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<sst xmlns="http://schemas.openxmlformats.org/spreadsheetml/2006/main" count="9" uniqueCount="9">
  <si>
    <t>単位数値</t>
  </si>
  <si>
    <t>インプット⇒</t>
  </si>
  <si>
    <t>音声波</t>
  </si>
  <si>
    <t>搬送波</t>
  </si>
  <si>
    <t>音声波サイン</t>
  </si>
  <si>
    <t>搬送波サイン</t>
  </si>
  <si>
    <t>かけ算</t>
  </si>
  <si>
    <t>足し算</t>
  </si>
  <si>
    <t>+平均値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</si>
</sst>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000"/>
    <numFmt numFmtId="166" formatCode="#,##0.00000"/>
  </numFmts>
  <fonts count="1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ＭＳ Ｐゴシック"/>
      <family val="0"/>
    </font>
    <font>
      <sz val="12"/>
      <name val="ＭＳ 明朝"/>
      <family val="0"/>
    </font>
    <font>
      <sz val="12"/>
      <color indexed="10"/>
      <name val="ＭＳ Ｐゴシック"/>
      <family val="0"/>
    </font>
    <font>
      <b/>
      <sz val="16"/>
      <color indexed="8"/>
      <name val="ＭＳ Ｐゴシック"/>
      <family val="0"/>
    </font>
    <font>
      <b/>
      <sz val="10"/>
      <color indexed="8"/>
      <name val="ＭＳ Ｐゴシック"/>
      <family val="0"/>
    </font>
    <font>
      <sz val="12"/>
      <color indexed="9"/>
      <name val=""/>
      <family val="0"/>
    </font>
    <font>
      <sz val="10"/>
      <color indexed="8"/>
      <name val="ＭＳ Ｐゴシック"/>
      <family val="0"/>
    </font>
    <font>
      <sz val="8"/>
      <color indexed="8"/>
      <name val="ＭＳ Ｐゴシック"/>
      <family val="0"/>
    </font>
    <font>
      <b/>
      <sz val="19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3"/>
      <color indexed="8"/>
      <name val="ＭＳ Ｐゴシック"/>
      <family val="0"/>
    </font>
    <font>
      <b/>
      <sz val="9"/>
      <color indexed="8"/>
      <name val="ＭＳ Ｐゴシック"/>
      <family val="0"/>
    </font>
    <font>
      <sz val="7"/>
      <color indexed="8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164" fontId="0" fillId="0" borderId="2" xfId="0" applyNumberFormat="1" applyAlignment="1">
      <alignment/>
    </xf>
    <xf numFmtId="164" fontId="0" fillId="0" borderId="3" xfId="0" applyNumberFormat="1" applyAlignment="1">
      <alignment/>
    </xf>
    <xf numFmtId="165" fontId="5" fillId="0" borderId="0" xfId="0" applyNumberFormat="1" applyFont="1" applyAlignment="1">
      <alignment/>
    </xf>
    <xf numFmtId="164" fontId="6" fillId="2" borderId="1" xfId="0" applyNumberFormat="1" applyFont="1" applyFill="1" applyAlignment="1">
      <alignment horizontal="center"/>
    </xf>
    <xf numFmtId="165" fontId="6" fillId="2" borderId="3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A!$E$1:$E$1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A!$E$3:$E$1003</c:f>
              <c:numCache/>
            </c:numRef>
          </c:val>
          <c:smooth val="0"/>
        </c:ser>
        <c:marker val="1"/>
        <c:axId val="49877646"/>
        <c:axId val="46245631"/>
      </c:lineChart>
      <c:catAx>
        <c:axId val="49877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X軸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245631"/>
        <c:crosses val="autoZero"/>
        <c:auto val="0"/>
        <c:lblOffset val="100"/>
        <c:noMultiLvlLbl val="0"/>
      </c:catAx>
      <c:valAx>
        <c:axId val="46245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0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87764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A!$F$1:$F$1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A!$F$3:$F$1003</c:f>
              <c:numCache/>
            </c:numRef>
          </c:val>
          <c:smooth val="0"/>
        </c:ser>
        <c:marker val="1"/>
        <c:axId val="13557496"/>
        <c:axId val="54908601"/>
      </c:lineChart>
      <c:catAx>
        <c:axId val="13557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X軸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4908601"/>
        <c:crosses val="autoZero"/>
        <c:auto val="0"/>
        <c:lblOffset val="100"/>
        <c:noMultiLvlLbl val="0"/>
      </c:catAx>
      <c:valAx>
        <c:axId val="54908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0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355749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A!$G$1:$G$1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A!$G$3:$G$1003</c:f>
              <c:numCache/>
            </c:numRef>
          </c:val>
          <c:smooth val="0"/>
        </c:ser>
        <c:marker val="1"/>
        <c:axId val="24415362"/>
        <c:axId val="18411667"/>
      </c:lineChart>
      <c:catAx>
        <c:axId val="24415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X軸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411667"/>
        <c:crosses val="autoZero"/>
        <c:auto val="0"/>
        <c:lblOffset val="100"/>
        <c:noMultiLvlLbl val="0"/>
      </c:catAx>
      <c:valAx>
        <c:axId val="18411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0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4153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A!$H$1:$H$1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A!$H$3:$H$1003</c:f>
              <c:numCache/>
            </c:numRef>
          </c:val>
          <c:smooth val="0"/>
        </c:ser>
        <c:marker val="1"/>
        <c:axId val="31487276"/>
        <c:axId val="14950029"/>
      </c:lineChart>
      <c:catAx>
        <c:axId val="31487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X軸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4950029"/>
        <c:crosses val="autoZero"/>
        <c:auto val="0"/>
        <c:lblOffset val="100"/>
        <c:noMultiLvlLbl val="0"/>
      </c:catAx>
      <c:valAx>
        <c:axId val="14950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Y軸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0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14872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残留側波帯　又は　音声受信　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ﾃﾞｰﾀ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A!$J$3:$J$1003</c:f>
              <c:numCache/>
            </c:numRef>
          </c:val>
          <c:smooth val="0"/>
        </c:ser>
        <c:marker val="1"/>
        <c:axId val="332534"/>
        <c:axId val="2992807"/>
      </c:lineChart>
      <c:catAx>
        <c:axId val="332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X軸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92807"/>
        <c:crosses val="autoZero"/>
        <c:auto val="0"/>
        <c:lblOffset val="100"/>
        <c:noMultiLvlLbl val="0"/>
      </c:catAx>
      <c:valAx>
        <c:axId val="2992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0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25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シングル・サイド・バンド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ﾃﾞｰﾀ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aderLines val="1"/>
          </c:dLbls>
          <c:val>
            <c:numRef>
              <c:f>A!$K$3:$K$1003</c:f>
              <c:numCache/>
            </c:numRef>
          </c:val>
          <c:smooth val="0"/>
        </c:ser>
        <c:marker val="1"/>
        <c:axId val="26935264"/>
        <c:axId val="41090785"/>
      </c:lineChart>
      <c:catAx>
        <c:axId val="26935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X軸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090785"/>
        <c:crosses val="autoZero"/>
        <c:auto val="0"/>
        <c:lblOffset val="100"/>
        <c:noMultiLvlLbl val="0"/>
      </c:catAx>
      <c:valAx>
        <c:axId val="41090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00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93526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2</xdr:row>
      <xdr:rowOff>76200</xdr:rowOff>
    </xdr:from>
    <xdr:to>
      <xdr:col>15</xdr:col>
      <xdr:colOff>885825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11134725" y="419100"/>
        <a:ext cx="4752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21</xdr:row>
      <xdr:rowOff>161925</xdr:rowOff>
    </xdr:from>
    <xdr:to>
      <xdr:col>15</xdr:col>
      <xdr:colOff>933450</xdr:colOff>
      <xdr:row>40</xdr:row>
      <xdr:rowOff>85725</xdr:rowOff>
    </xdr:to>
    <xdr:graphicFrame>
      <xdr:nvGraphicFramePr>
        <xdr:cNvPr id="2" name="Chart 2"/>
        <xdr:cNvGraphicFramePr/>
      </xdr:nvGraphicFramePr>
      <xdr:xfrm>
        <a:off x="11229975" y="3762375"/>
        <a:ext cx="47053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342900</xdr:colOff>
      <xdr:row>41</xdr:row>
      <xdr:rowOff>152400</xdr:rowOff>
    </xdr:from>
    <xdr:to>
      <xdr:col>15</xdr:col>
      <xdr:colOff>933450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11344275" y="7181850"/>
        <a:ext cx="459105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61</xdr:row>
      <xdr:rowOff>9525</xdr:rowOff>
    </xdr:from>
    <xdr:to>
      <xdr:col>15</xdr:col>
      <xdr:colOff>933450</xdr:colOff>
      <xdr:row>78</xdr:row>
      <xdr:rowOff>66675</xdr:rowOff>
    </xdr:to>
    <xdr:graphicFrame>
      <xdr:nvGraphicFramePr>
        <xdr:cNvPr id="4" name="Chart 4"/>
        <xdr:cNvGraphicFramePr/>
      </xdr:nvGraphicFramePr>
      <xdr:xfrm>
        <a:off x="11391900" y="10467975"/>
        <a:ext cx="45434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400050</xdr:colOff>
      <xdr:row>79</xdr:row>
      <xdr:rowOff>76200</xdr:rowOff>
    </xdr:from>
    <xdr:to>
      <xdr:col>15</xdr:col>
      <xdr:colOff>933450</xdr:colOff>
      <xdr:row>97</xdr:row>
      <xdr:rowOff>76200</xdr:rowOff>
    </xdr:to>
    <xdr:graphicFrame>
      <xdr:nvGraphicFramePr>
        <xdr:cNvPr id="5" name="Chart 5"/>
        <xdr:cNvGraphicFramePr/>
      </xdr:nvGraphicFramePr>
      <xdr:xfrm>
        <a:off x="11401425" y="13620750"/>
        <a:ext cx="453390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438150</xdr:colOff>
      <xdr:row>98</xdr:row>
      <xdr:rowOff>133350</xdr:rowOff>
    </xdr:from>
    <xdr:to>
      <xdr:col>15</xdr:col>
      <xdr:colOff>933450</xdr:colOff>
      <xdr:row>117</xdr:row>
      <xdr:rowOff>76200</xdr:rowOff>
    </xdr:to>
    <xdr:graphicFrame>
      <xdr:nvGraphicFramePr>
        <xdr:cNvPr id="6" name="Chart 6"/>
        <xdr:cNvGraphicFramePr/>
      </xdr:nvGraphicFramePr>
      <xdr:xfrm>
        <a:off x="11439525" y="16935450"/>
        <a:ext cx="4495800" cy="3200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6"/>
  <sheetViews>
    <sheetView tabSelected="1" showOutlineSymbols="0" defaultGridColor="0" zoomScale="87" zoomScaleNormal="87" colorId="22" workbookViewId="0" topLeftCell="I1">
      <pane topLeftCell="I1" activePane="topLeft" state="split"/>
      <selection pane="topLeft" activeCell="S22" sqref="S22"/>
    </sheetView>
  </sheetViews>
  <sheetFormatPr defaultColWidth="11.6640625" defaultRowHeight="15"/>
  <cols>
    <col min="1" max="256" width="11.6640625" style="1" customWidth="1"/>
  </cols>
  <sheetData>
    <row r="1" spans="1:8" ht="13.5">
      <c r="A1" s="1" t="s">
        <v>0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2:5" ht="13.5">
      <c r="B2" s="3" t="s">
        <v>1</v>
      </c>
      <c r="C2" s="4">
        <v>1</v>
      </c>
      <c r="D2" s="5">
        <v>15</v>
      </c>
      <c r="E2" s="6"/>
    </row>
    <row r="3" spans="1:11" ht="13.5">
      <c r="A3" s="1">
        <v>0</v>
      </c>
      <c r="C3" s="7">
        <f>A3*$C$2</f>
        <v>0</v>
      </c>
      <c r="D3" s="7">
        <f>A3*$D$2</f>
        <v>0</v>
      </c>
      <c r="E3" s="8">
        <f>((SIN(($C3)/360*(2*PI()))))</f>
        <v>0</v>
      </c>
      <c r="F3" s="8">
        <f>SIN(($D3)/360*(2*PI()))</f>
        <v>0</v>
      </c>
      <c r="G3" s="8">
        <f>E3*F3</f>
        <v>0</v>
      </c>
      <c r="H3" s="8">
        <f>$G3+2*$F3</f>
        <v>0</v>
      </c>
      <c r="I3" s="8">
        <f ca="1">IF(H3&lt;=0.0001,I3=-0.0001,H3)</f>
        <v>0</v>
      </c>
      <c r="J3" s="8">
        <f>I3+H$1003</f>
        <v>-0.8791822756164296</v>
      </c>
      <c r="K3" s="8">
        <f>$G3-$F3</f>
        <v>0</v>
      </c>
    </row>
    <row r="4" spans="1:11" ht="13.5">
      <c r="A4" s="1">
        <f>A3+1</f>
        <v>1</v>
      </c>
      <c r="C4" s="1">
        <f>A4*$C$2</f>
        <v>1</v>
      </c>
      <c r="D4" s="1">
        <f>A4*$D$2</f>
        <v>15</v>
      </c>
      <c r="E4" s="8">
        <f>((SIN(($C4)/360*(2*PI()))))</f>
        <v>0.01745240643728351</v>
      </c>
      <c r="F4" s="8">
        <f>SIN(($D4)/360*(2*PI()))</f>
        <v>0.25881904510252074</v>
      </c>
      <c r="G4" s="8">
        <f>E4*F4</f>
        <v>0.004517015168838804</v>
      </c>
      <c r="H4" s="8">
        <f>$G4+2*$F4</f>
        <v>0.5221551053738803</v>
      </c>
      <c r="I4" s="8">
        <f ca="1">IF(H4&lt;=0.0001,I4=-0.0001,H4)</f>
        <v>0.5221551053738803</v>
      </c>
      <c r="J4" s="8">
        <f>I4+H$1003</f>
        <v>-0.35702717024254926</v>
      </c>
      <c r="K4" s="8">
        <f>$G4-$F4</f>
        <v>-0.25430202993368195</v>
      </c>
    </row>
    <row r="5" spans="1:11" ht="13.5">
      <c r="A5" s="1">
        <f>A4+1</f>
        <v>2</v>
      </c>
      <c r="C5" s="1">
        <f>A5*$C$2</f>
        <v>2</v>
      </c>
      <c r="D5" s="1">
        <f>A5*$D$2</f>
        <v>30</v>
      </c>
      <c r="E5" s="8">
        <f>((SIN(($C5)/360*(2*PI()))))</f>
        <v>0.03489949670250097</v>
      </c>
      <c r="F5" s="8">
        <f>SIN(($D5)/360*(2*PI()))</f>
        <v>0.49999999999999994</v>
      </c>
      <c r="G5" s="8">
        <f>E5*F5</f>
        <v>0.01744974835125048</v>
      </c>
      <c r="H5" s="8">
        <f>$G5+2*$F5</f>
        <v>1.0174497483512503</v>
      </c>
      <c r="I5" s="8">
        <f ca="1">IF(H5&lt;=0.0001,I5=-0.0001,H5)</f>
        <v>1.0174497483512503</v>
      </c>
      <c r="J5" s="8">
        <f>I5+H$1003</f>
        <v>0.13826747273482076</v>
      </c>
      <c r="K5" s="8">
        <f>$G5-$F5</f>
        <v>-0.4825502516487495</v>
      </c>
    </row>
    <row r="6" spans="1:11" ht="13.5">
      <c r="A6" s="1">
        <f>A5+1</f>
        <v>3</v>
      </c>
      <c r="C6" s="1">
        <f>A6*$C$2</f>
        <v>3</v>
      </c>
      <c r="D6" s="1">
        <f>A6*$D$2</f>
        <v>45</v>
      </c>
      <c r="E6" s="8">
        <f>((SIN(($C6)/360*(2*PI()))))</f>
        <v>0.05233595624294383</v>
      </c>
      <c r="F6" s="8">
        <f>SIN(($D6)/360*(2*PI()))</f>
        <v>0.7071067811865475</v>
      </c>
      <c r="G6" s="8">
        <f>E6*F6</f>
        <v>0.037007109559268</v>
      </c>
      <c r="H6" s="8">
        <f>$G6+2*$F6</f>
        <v>1.4512206719323628</v>
      </c>
      <c r="I6" s="8">
        <f ca="1">IF(H6&lt;=0.0001,I6=-0.0001,H6)</f>
        <v>1.4512206719323628</v>
      </c>
      <c r="J6" s="8">
        <f>I6+H$1003</f>
        <v>0.5720383963159332</v>
      </c>
      <c r="K6" s="8">
        <f>$G6-$F6</f>
        <v>-0.6700996716272795</v>
      </c>
    </row>
    <row r="7" spans="1:11" ht="13.5">
      <c r="A7" s="1">
        <f>A6+1</f>
        <v>4</v>
      </c>
      <c r="C7" s="1">
        <f>A7*$C$2</f>
        <v>4</v>
      </c>
      <c r="D7" s="1">
        <f>A7*$D$2</f>
        <v>60</v>
      </c>
      <c r="E7" s="8">
        <f>((SIN(($C7)/360*(2*PI()))))</f>
        <v>0.0697564737441253</v>
      </c>
      <c r="F7" s="8">
        <f>SIN(($D7)/360*(2*PI()))</f>
        <v>0.8660254037844386</v>
      </c>
      <c r="G7" s="8">
        <f>E7*F7</f>
        <v>0.0604108783408347</v>
      </c>
      <c r="H7" s="8">
        <f>$G7+2*$F7</f>
        <v>1.792461685909712</v>
      </c>
      <c r="I7" s="8">
        <f ca="1">IF(H7&lt;=0.0001,I7=-0.0001,H7)</f>
        <v>1.792461685909712</v>
      </c>
      <c r="J7" s="8">
        <f>I7+H$1003</f>
        <v>0.9132794102932824</v>
      </c>
      <c r="K7" s="8">
        <f>$G7-$F7</f>
        <v>-0.8056145254436039</v>
      </c>
    </row>
    <row r="8" spans="1:11" ht="13.5">
      <c r="A8" s="1">
        <f>A7+1</f>
        <v>5</v>
      </c>
      <c r="C8" s="1">
        <f>A8*$C$2</f>
        <v>5</v>
      </c>
      <c r="D8" s="1">
        <f>A8*$D$2</f>
        <v>75</v>
      </c>
      <c r="E8" s="8">
        <f>((SIN(($C8)/360*(2*PI()))))</f>
        <v>0.08715574274765817</v>
      </c>
      <c r="F8" s="8">
        <f>SIN(($D8)/360*(2*PI()))</f>
        <v>0.9659258262890683</v>
      </c>
      <c r="G8" s="8">
        <f>E8*F8</f>
        <v>0.08418598282936919</v>
      </c>
      <c r="H8" s="8">
        <f>$G8+2*$F8</f>
        <v>2.016037635407506</v>
      </c>
      <c r="I8" s="8">
        <f ca="1">IF(H8&lt;=0.0001,I8=-0.0001,H8)</f>
        <v>2.016037635407506</v>
      </c>
      <c r="J8" s="8">
        <f>I8+H$1003</f>
        <v>1.1368553597910764</v>
      </c>
      <c r="K8" s="8">
        <f>$G8-$F8</f>
        <v>-0.8817398434596991</v>
      </c>
    </row>
    <row r="9" spans="1:11" ht="13.5">
      <c r="A9" s="1">
        <f>A8+1</f>
        <v>6</v>
      </c>
      <c r="C9" s="1">
        <f>A9*$C$2</f>
        <v>6</v>
      </c>
      <c r="D9" s="1">
        <f>A9*$D$2</f>
        <v>90</v>
      </c>
      <c r="E9" s="8">
        <f>((SIN(($C9)/360*(2*PI()))))</f>
        <v>0.10452846326765346</v>
      </c>
      <c r="F9" s="8">
        <f>SIN(($D9)/360*(2*PI()))</f>
        <v>1</v>
      </c>
      <c r="G9" s="8">
        <f>E9*F9</f>
        <v>0.10452846326765346</v>
      </c>
      <c r="H9" s="8">
        <f>$G9+2*$F9</f>
        <v>2.1045284632676533</v>
      </c>
      <c r="I9" s="8">
        <f ca="1">IF(H9&lt;=0.0001,I9=-0.0001,H9)</f>
        <v>2.1045284632676533</v>
      </c>
      <c r="J9" s="8">
        <f>I9+H$1003</f>
        <v>1.2253461876512237</v>
      </c>
      <c r="K9" s="8">
        <f>$G9-$F9</f>
        <v>-0.8954715367323466</v>
      </c>
    </row>
    <row r="10" spans="1:11" ht="13.5">
      <c r="A10" s="1">
        <f>A9+1</f>
        <v>7</v>
      </c>
      <c r="C10" s="1">
        <f>A10*$C$2</f>
        <v>7</v>
      </c>
      <c r="D10" s="1">
        <f>A10*$D$2</f>
        <v>105</v>
      </c>
      <c r="E10" s="8">
        <f>((SIN(($C10)/360*(2*PI()))))</f>
        <v>0.12186934340514748</v>
      </c>
      <c r="F10" s="8">
        <f>SIN(($D10)/360*(2*PI()))</f>
        <v>0.9659258262890683</v>
      </c>
      <c r="G10" s="8">
        <f>E10*F10</f>
        <v>0.11771674622792329</v>
      </c>
      <c r="H10" s="8">
        <f>$G10+2*$F10</f>
        <v>2.04956839880606</v>
      </c>
      <c r="I10" s="8">
        <f ca="1">IF(H10&lt;=0.0001,I10=-0.0001,H10)</f>
        <v>2.04956839880606</v>
      </c>
      <c r="J10" s="8">
        <f>I10+H$1003</f>
        <v>1.1703861231896304</v>
      </c>
      <c r="K10" s="8">
        <f>$G10-$F10</f>
        <v>-0.848209080061145</v>
      </c>
    </row>
    <row r="11" spans="1:11" ht="13.5">
      <c r="A11" s="1">
        <f>A10+1</f>
        <v>8</v>
      </c>
      <c r="C11" s="1">
        <f>A11*$C$2</f>
        <v>8</v>
      </c>
      <c r="D11" s="1">
        <f>A11*$D$2</f>
        <v>120</v>
      </c>
      <c r="E11" s="8">
        <f>((SIN(($C11)/360*(2*PI()))))</f>
        <v>0.13917310096006544</v>
      </c>
      <c r="F11" s="8">
        <f>SIN(($D11)/360*(2*PI()))</f>
        <v>0.8660254037844387</v>
      </c>
      <c r="G11" s="8">
        <f>E11*F11</f>
        <v>0.12052744095487312</v>
      </c>
      <c r="H11" s="8">
        <f>$G11+2*$F11</f>
        <v>1.8525782485237505</v>
      </c>
      <c r="I11" s="8">
        <f ca="1">IF(H11&lt;=0.0001,I11=-0.0001,H11)</f>
        <v>1.8525782485237505</v>
      </c>
      <c r="J11" s="8">
        <f>I11+H$1003</f>
        <v>0.9733959729073209</v>
      </c>
      <c r="K11" s="8">
        <f>$G11-$F11</f>
        <v>-0.7454979628295656</v>
      </c>
    </row>
    <row r="12" spans="1:11" ht="13.5">
      <c r="A12" s="1">
        <f>A11+1</f>
        <v>9</v>
      </c>
      <c r="C12" s="1">
        <f>A12*$C$2</f>
        <v>9</v>
      </c>
      <c r="D12" s="1">
        <f>A12*$D$2</f>
        <v>135</v>
      </c>
      <c r="E12" s="8">
        <f>((SIN(($C12)/360*(2*PI()))))</f>
        <v>0.15643446504023087</v>
      </c>
      <c r="F12" s="8">
        <f>SIN(($D12)/360*(2*PI()))</f>
        <v>0.7071067811865476</v>
      </c>
      <c r="G12" s="8">
        <f>E12*F12</f>
        <v>0.11061587104123716</v>
      </c>
      <c r="H12" s="8">
        <f>$G12+2*$F12</f>
        <v>1.5248294334143324</v>
      </c>
      <c r="I12" s="8">
        <f ca="1">IF(H12&lt;=0.0001,I12=-0.0001,H12)</f>
        <v>1.5248294334143324</v>
      </c>
      <c r="J12" s="8">
        <f>I12+H$1003</f>
        <v>0.6456471577979028</v>
      </c>
      <c r="K12" s="8">
        <f>$G12-$F12</f>
        <v>-0.5964909101453104</v>
      </c>
    </row>
    <row r="13" spans="1:11" ht="13.5">
      <c r="A13" s="1">
        <f>A12+1</f>
        <v>10</v>
      </c>
      <c r="C13" s="1">
        <f>A13*$C$2</f>
        <v>10</v>
      </c>
      <c r="D13" s="1">
        <f>A13*$D$2</f>
        <v>150</v>
      </c>
      <c r="E13" s="8">
        <f>((SIN(($C13)/360*(2*PI()))))</f>
        <v>0.17364817766693033</v>
      </c>
      <c r="F13" s="8">
        <f>SIN(($D13)/360*(2*PI()))</f>
        <v>0.49999999999999994</v>
      </c>
      <c r="G13" s="8">
        <f>E13*F13</f>
        <v>0.08682408883346515</v>
      </c>
      <c r="H13" s="8">
        <f>$G13+2*$F13</f>
        <v>1.086824088833465</v>
      </c>
      <c r="I13" s="8">
        <f ca="1">IF(H13&lt;=0.0001,I13=-0.0001,H13)</f>
        <v>1.086824088833465</v>
      </c>
      <c r="J13" s="8">
        <f>I13+H$1003</f>
        <v>0.20764181321703545</v>
      </c>
      <c r="K13" s="8">
        <f>$G13-$F13</f>
        <v>-0.4131759111665348</v>
      </c>
    </row>
    <row r="14" spans="1:11" ht="13.5">
      <c r="A14" s="1">
        <f>A13+1</f>
        <v>11</v>
      </c>
      <c r="C14" s="1">
        <f>A14*$C$2</f>
        <v>11</v>
      </c>
      <c r="D14" s="1">
        <f>A14*$D$2</f>
        <v>165</v>
      </c>
      <c r="E14" s="8">
        <f>((SIN(($C14)/360*(2*PI()))))</f>
        <v>0.1908089953765448</v>
      </c>
      <c r="F14" s="8">
        <f>SIN(($D14)/360*(2*PI()))</f>
        <v>0.258819045102521</v>
      </c>
      <c r="G14" s="8">
        <f>E14*F14</f>
        <v>0.04938500198032868</v>
      </c>
      <c r="H14" s="8">
        <f>$G14+2*$F14</f>
        <v>0.5670230921853707</v>
      </c>
      <c r="I14" s="8">
        <f ca="1">IF(H14&lt;=0.0001,I14=-0.0001,H14)</f>
        <v>0.5670230921853707</v>
      </c>
      <c r="J14" s="8">
        <f>I14+H$1003</f>
        <v>-0.31215918343105886</v>
      </c>
      <c r="K14" s="8">
        <f>$G14-$F14</f>
        <v>-0.20943404312219233</v>
      </c>
    </row>
    <row r="15" spans="1:11" ht="13.5">
      <c r="A15" s="1">
        <f>A14+1</f>
        <v>12</v>
      </c>
      <c r="C15" s="1">
        <f>A15*$C$2</f>
        <v>12</v>
      </c>
      <c r="D15" s="1">
        <f>A15*$D$2</f>
        <v>180</v>
      </c>
      <c r="E15" s="8">
        <f>((SIN(($C15)/360*(2*PI()))))</f>
        <v>0.20791169081775931</v>
      </c>
      <c r="F15" s="8">
        <f>SIN(($D15)/360*(2*PI()))</f>
        <v>1.2246063538223773E-16</v>
      </c>
      <c r="G15" s="8">
        <f>E15*F15</f>
        <v>2.5460997760938166E-17</v>
      </c>
      <c r="H15" s="8">
        <f>$G15+2*$F15</f>
        <v>2.703822685254136E-16</v>
      </c>
      <c r="I15" s="8">
        <f ca="1">IF(H15&lt;=0.0001,I15=-0.0001,H15)</f>
        <v>0</v>
      </c>
      <c r="J15" s="8">
        <f>I15+H$1003</f>
        <v>-0.8791822756164296</v>
      </c>
      <c r="K15" s="8">
        <f>$G15-$F15</f>
        <v>-9.699963762129956E-17</v>
      </c>
    </row>
    <row r="16" spans="1:11" ht="13.5">
      <c r="A16" s="1">
        <f>A15+1</f>
        <v>13</v>
      </c>
      <c r="C16" s="1">
        <f>A16*$C$2</f>
        <v>13</v>
      </c>
      <c r="D16" s="1">
        <f>A16*$D$2</f>
        <v>195</v>
      </c>
      <c r="E16" s="8">
        <f>((SIN(($C16)/360*(2*PI()))))</f>
        <v>0.22495105434386498</v>
      </c>
      <c r="F16" s="8">
        <f>SIN(($D16)/360*(2*PI()))</f>
        <v>-0.25881904510252035</v>
      </c>
      <c r="G16" s="8">
        <f>E16*F16</f>
        <v>-0.0582216170800843</v>
      </c>
      <c r="H16" s="8">
        <f>$G16+2*$F16</f>
        <v>-0.575859707285125</v>
      </c>
      <c r="I16" s="8">
        <f ca="1">IF(H16&lt;=0.0001,I16=-0.0001,H16)</f>
        <v>0</v>
      </c>
      <c r="J16" s="8">
        <f>I16+H$1003</f>
        <v>-0.8791822756164296</v>
      </c>
      <c r="K16" s="8">
        <f>$G16-$F16</f>
        <v>0.20059742802243605</v>
      </c>
    </row>
    <row r="17" spans="1:11" ht="13.5">
      <c r="A17" s="1">
        <f>A16+1</f>
        <v>14</v>
      </c>
      <c r="C17" s="1">
        <f>A17*$C$2</f>
        <v>14</v>
      </c>
      <c r="D17" s="1">
        <f>A17*$D$2</f>
        <v>210</v>
      </c>
      <c r="E17" s="8">
        <f>((SIN(($C17)/360*(2*PI()))))</f>
        <v>0.24192189559966773</v>
      </c>
      <c r="F17" s="8">
        <f>SIN(($D17)/360*(2*PI()))</f>
        <v>-0.5000000000000001</v>
      </c>
      <c r="G17" s="8">
        <f>E17*F17</f>
        <v>-0.12096094779983389</v>
      </c>
      <c r="H17" s="8">
        <f>$G17+2*$F17</f>
        <v>-1.1209609477998341</v>
      </c>
      <c r="I17" s="8">
        <f ca="1">IF(H17&lt;=0.0001,I17=-0.0001,H17)</f>
        <v>0</v>
      </c>
      <c r="J17" s="8">
        <f>I17+H$1003</f>
        <v>-0.8791822756164296</v>
      </c>
      <c r="K17" s="8">
        <f>$G17-$F17</f>
        <v>0.3790390522001662</v>
      </c>
    </row>
    <row r="18" spans="1:11" ht="13.5">
      <c r="A18" s="1">
        <f>A17+1</f>
        <v>15</v>
      </c>
      <c r="C18" s="1">
        <f>A18*$C$2</f>
        <v>15</v>
      </c>
      <c r="D18" s="1">
        <f>A18*$D$2</f>
        <v>225</v>
      </c>
      <c r="E18" s="8">
        <f>((SIN(($C18)/360*(2*PI()))))</f>
        <v>0.25881904510252074</v>
      </c>
      <c r="F18" s="8">
        <f>SIN(($D18)/360*(2*PI()))</f>
        <v>-0.7071067811865475</v>
      </c>
      <c r="G18" s="8">
        <f>E18*F18</f>
        <v>-0.1830127018922193</v>
      </c>
      <c r="H18" s="8">
        <f>$G18+2*$F18</f>
        <v>-1.597226264265314</v>
      </c>
      <c r="I18" s="8">
        <f ca="1">IF(H18&lt;=0.0001,I18=-0.0001,H18)</f>
        <v>0</v>
      </c>
      <c r="J18" s="8">
        <f>I18+H$1003</f>
        <v>-0.8791822756164296</v>
      </c>
      <c r="K18" s="8">
        <f>$G18-$F18</f>
        <v>0.5240940792943282</v>
      </c>
    </row>
    <row r="19" spans="1:11" ht="13.5">
      <c r="A19" s="1">
        <f>A18+1</f>
        <v>16</v>
      </c>
      <c r="C19" s="1">
        <f>A19*$C$2</f>
        <v>16</v>
      </c>
      <c r="D19" s="1">
        <f>A19*$D$2</f>
        <v>240</v>
      </c>
      <c r="E19" s="8">
        <f>((SIN(($C19)/360*(2*PI()))))</f>
        <v>0.27563735581699916</v>
      </c>
      <c r="F19" s="8">
        <f>SIN(($D19)/360*(2*PI()))</f>
        <v>-0.8660254037844384</v>
      </c>
      <c r="G19" s="8">
        <f>E19*F19</f>
        <v>-0.2387089523694916</v>
      </c>
      <c r="H19" s="8">
        <f>$G19+2*$F19</f>
        <v>-1.9707597599383684</v>
      </c>
      <c r="I19" s="8">
        <f ca="1">IF(H19&lt;=0.0001,I19=-0.0001,H19)</f>
        <v>0</v>
      </c>
      <c r="J19" s="8">
        <f>I19+H$1003</f>
        <v>-0.8791822756164296</v>
      </c>
      <c r="K19" s="8">
        <f>$G19-$F19</f>
        <v>0.6273164514149467</v>
      </c>
    </row>
    <row r="20" spans="1:11" ht="13.5">
      <c r="A20" s="1">
        <f>A19+1</f>
        <v>17</v>
      </c>
      <c r="C20" s="1">
        <f>A20*$C$2</f>
        <v>17</v>
      </c>
      <c r="D20" s="1">
        <f>A20*$D$2</f>
        <v>255</v>
      </c>
      <c r="E20" s="8">
        <f>((SIN(($C20)/360*(2*PI()))))</f>
        <v>0.2923717047227367</v>
      </c>
      <c r="F20" s="8">
        <f>SIN(($D20)/360*(2*PI()))</f>
        <v>-0.9659258262890683</v>
      </c>
      <c r="G20" s="8">
        <f>E20*F20</f>
        <v>-0.28240938046785297</v>
      </c>
      <c r="H20" s="8">
        <f>$G20+2*$F20</f>
        <v>-2.2142610330459895</v>
      </c>
      <c r="I20" s="8">
        <f ca="1">IF(H20&lt;=0.0001,I20=-0.0001,H20)</f>
        <v>0</v>
      </c>
      <c r="J20" s="8">
        <f>I20+H$1003</f>
        <v>-0.8791822756164296</v>
      </c>
      <c r="K20" s="8">
        <f>$G20-$F20</f>
        <v>0.6835164458212153</v>
      </c>
    </row>
    <row r="21" spans="1:11" ht="13.5">
      <c r="A21" s="1">
        <f>A20+1</f>
        <v>18</v>
      </c>
      <c r="C21" s="1">
        <f>A21*$C$2</f>
        <v>18</v>
      </c>
      <c r="D21" s="1">
        <f>A21*$D$2</f>
        <v>270</v>
      </c>
      <c r="E21" s="8">
        <f>((SIN(($C21)/360*(2*PI()))))</f>
        <v>0.3090169943749474</v>
      </c>
      <c r="F21" s="8">
        <f>SIN(($D21)/360*(2*PI()))</f>
        <v>-1</v>
      </c>
      <c r="G21" s="8">
        <f>E21*F21</f>
        <v>-0.3090169943749474</v>
      </c>
      <c r="H21" s="8">
        <f>$G21+2*$F21</f>
        <v>-2.3090169943749475</v>
      </c>
      <c r="I21" s="8">
        <f ca="1">IF(H21&lt;=0.0001,I21=-0.0001,H21)</f>
        <v>0</v>
      </c>
      <c r="J21" s="8">
        <f>I21+H$1003</f>
        <v>-0.8791822756164296</v>
      </c>
      <c r="K21" s="8">
        <f>$G21-$F21</f>
        <v>0.6909830056250525</v>
      </c>
    </row>
    <row r="22" spans="1:11" ht="13.5">
      <c r="A22" s="1">
        <f>A21+1</f>
        <v>19</v>
      </c>
      <c r="C22" s="1">
        <f>A22*$C$2</f>
        <v>19</v>
      </c>
      <c r="D22" s="1">
        <f>A22*$D$2</f>
        <v>285</v>
      </c>
      <c r="E22" s="8">
        <f>((SIN(($C22)/360*(2*PI()))))</f>
        <v>0.3255681544571567</v>
      </c>
      <c r="F22" s="8">
        <f>SIN(($D22)/360*(2*PI()))</f>
        <v>-0.9659258262890684</v>
      </c>
      <c r="G22" s="8">
        <f>E22*F22</f>
        <v>-0.31447468860743616</v>
      </c>
      <c r="H22" s="8">
        <f>$G22+2*$F22</f>
        <v>-2.246326341185573</v>
      </c>
      <c r="I22" s="8">
        <f ca="1">IF(H22&lt;=0.0001,I22=-0.0001,H22)</f>
        <v>0</v>
      </c>
      <c r="J22" s="8">
        <f>I22+H$1003</f>
        <v>-0.8791822756164296</v>
      </c>
      <c r="K22" s="8">
        <f>$G22-$F22</f>
        <v>0.6514511376816323</v>
      </c>
    </row>
    <row r="23" spans="1:11" ht="13.5">
      <c r="A23" s="1">
        <f>A22+1</f>
        <v>20</v>
      </c>
      <c r="C23" s="1">
        <f>A23*$C$2</f>
        <v>20</v>
      </c>
      <c r="D23" s="1">
        <f>A23*$D$2</f>
        <v>300</v>
      </c>
      <c r="E23" s="8">
        <f>((SIN(($C23)/360*(2*PI()))))</f>
        <v>0.3420201433256687</v>
      </c>
      <c r="F23" s="8">
        <f>SIN(($D23)/360*(2*PI()))</f>
        <v>-0.8660254037844386</v>
      </c>
      <c r="G23" s="8">
        <f>E23*F23</f>
        <v>-0.2961981327260238</v>
      </c>
      <c r="H23" s="8">
        <f>$G23+2*$F23</f>
        <v>-2.028248940294901</v>
      </c>
      <c r="I23" s="8">
        <f ca="1">IF(H23&lt;=0.0001,I23=-0.0001,H23)</f>
        <v>0</v>
      </c>
      <c r="J23" s="8">
        <f>I23+H$1003</f>
        <v>-0.8791822756164296</v>
      </c>
      <c r="K23" s="8">
        <f>$G23-$F23</f>
        <v>0.5698272710584148</v>
      </c>
    </row>
    <row r="24" spans="1:11" ht="13.5">
      <c r="A24" s="1">
        <f>A23+1</f>
        <v>21</v>
      </c>
      <c r="C24" s="1">
        <f>A24*$C$2</f>
        <v>21</v>
      </c>
      <c r="D24" s="1">
        <f>A24*$D$2</f>
        <v>315</v>
      </c>
      <c r="E24" s="8">
        <f>((SIN(($C24)/360*(2*PI()))))</f>
        <v>0.35836794954530027</v>
      </c>
      <c r="F24" s="8">
        <f>SIN(($D24)/360*(2*PI()))</f>
        <v>-0.7071067811865477</v>
      </c>
      <c r="G24" s="8">
        <f>E24*F24</f>
        <v>-0.2534044072834004</v>
      </c>
      <c r="H24" s="8">
        <f>$G24+2*$F24</f>
        <v>-1.667617969656496</v>
      </c>
      <c r="I24" s="8">
        <f ca="1">IF(H24&lt;=0.0001,I24=-0.0001,H24)</f>
        <v>0</v>
      </c>
      <c r="J24" s="8">
        <f>I24+H$1003</f>
        <v>-0.8791822756164296</v>
      </c>
      <c r="K24" s="8">
        <f>$G24-$F24</f>
        <v>0.45370237390314727</v>
      </c>
    </row>
    <row r="25" spans="1:11" ht="13.5">
      <c r="A25" s="1">
        <f>A24+1</f>
        <v>22</v>
      </c>
      <c r="C25" s="1">
        <f>A25*$C$2</f>
        <v>22</v>
      </c>
      <c r="D25" s="1">
        <f>A25*$D$2</f>
        <v>330</v>
      </c>
      <c r="E25" s="8">
        <f>((SIN(($C25)/360*(2*PI()))))</f>
        <v>0.374606593415912</v>
      </c>
      <c r="F25" s="8">
        <f>SIN(($D25)/360*(2*PI()))</f>
        <v>-0.5000000000000004</v>
      </c>
      <c r="G25" s="8">
        <f>E25*F25</f>
        <v>-0.18730329670795617</v>
      </c>
      <c r="H25" s="8">
        <f>$G25+2*$F25</f>
        <v>-1.187303296707957</v>
      </c>
      <c r="I25" s="8">
        <f ca="1">IF(H25&lt;=0.0001,I25=-0.0001,H25)</f>
        <v>0</v>
      </c>
      <c r="J25" s="8">
        <f>I25+H$1003</f>
        <v>-0.8791822756164296</v>
      </c>
      <c r="K25" s="8">
        <f>$G25-$F25</f>
        <v>0.31269670329204424</v>
      </c>
    </row>
    <row r="26" spans="1:11" ht="13.5">
      <c r="A26" s="1">
        <f>A25+1</f>
        <v>23</v>
      </c>
      <c r="C26" s="1">
        <f>A26*$C$2</f>
        <v>23</v>
      </c>
      <c r="D26" s="1">
        <f>A26*$D$2</f>
        <v>345</v>
      </c>
      <c r="E26" s="8">
        <f>((SIN(($C26)/360*(2*PI()))))</f>
        <v>0.3907311284892737</v>
      </c>
      <c r="F26" s="8">
        <f>SIN(($D26)/360*(2*PI()))</f>
        <v>-0.2588190451025207</v>
      </c>
      <c r="G26" s="8">
        <f>E26*F26</f>
        <v>-0.10112865756742413</v>
      </c>
      <c r="H26" s="8">
        <f>$G26+2*$F26</f>
        <v>-0.6187667477724655</v>
      </c>
      <c r="I26" s="8">
        <f ca="1">IF(H26&lt;=0.0001,I26=-0.0001,H26)</f>
        <v>0</v>
      </c>
      <c r="J26" s="8">
        <f>I26+H$1003</f>
        <v>-0.8791822756164296</v>
      </c>
      <c r="K26" s="8">
        <f>$G26-$F26</f>
        <v>0.15769038753509657</v>
      </c>
    </row>
    <row r="27" spans="1:11" ht="13.5">
      <c r="A27" s="1">
        <f>A26+1</f>
        <v>24</v>
      </c>
      <c r="C27" s="1">
        <f>A27*$C$2</f>
        <v>24</v>
      </c>
      <c r="D27" s="1">
        <f>A27*$D$2</f>
        <v>360</v>
      </c>
      <c r="E27" s="8">
        <f>((SIN(($C27)/360*(2*PI()))))</f>
        <v>0.40673664307580015</v>
      </c>
      <c r="F27" s="8">
        <f>SIN(($D27)/360*(2*PI()))</f>
        <v>-2.4492127076447545E-16</v>
      </c>
      <c r="G27" s="8">
        <f>E27*F27</f>
        <v>-9.961845548860186E-17</v>
      </c>
      <c r="H27" s="8">
        <f>$G27+2*$F27</f>
        <v>-5.894609970175527E-16</v>
      </c>
      <c r="I27" s="8">
        <f ca="1">IF(H27&lt;=0.0001,I27=-0.0001,H27)</f>
        <v>0</v>
      </c>
      <c r="J27" s="8">
        <f>I27+H$1003</f>
        <v>-0.8791822756164296</v>
      </c>
      <c r="K27" s="8">
        <f>$G27-$F27</f>
        <v>1.4530281527587358E-16</v>
      </c>
    </row>
    <row r="28" spans="1:11" ht="13.5">
      <c r="A28" s="1">
        <f>A27+1</f>
        <v>25</v>
      </c>
      <c r="C28" s="1">
        <f>A28*$C$2</f>
        <v>25</v>
      </c>
      <c r="D28" s="1">
        <f>A28*$D$2</f>
        <v>375</v>
      </c>
      <c r="E28" s="8">
        <f>((SIN(($C28)/360*(2*PI()))))</f>
        <v>0.42261826174069944</v>
      </c>
      <c r="F28" s="8">
        <f>SIN(($D28)/360*(2*PI()))</f>
        <v>0.2588190451025211</v>
      </c>
      <c r="G28" s="8">
        <f>E28*F28</f>
        <v>0.10938165494661514</v>
      </c>
      <c r="H28" s="8">
        <f>$G28+2*$F28</f>
        <v>0.6270197451516573</v>
      </c>
      <c r="I28" s="8">
        <f ca="1">IF(H28&lt;=0.0001,I28=-0.0001,H28)</f>
        <v>0.6270197451516573</v>
      </c>
      <c r="J28" s="8">
        <f>I28+H$1003</f>
        <v>-0.2521625304647723</v>
      </c>
      <c r="K28" s="8">
        <f>$G28-$F28</f>
        <v>-0.14943739015590593</v>
      </c>
    </row>
    <row r="29" spans="1:11" ht="13.5">
      <c r="A29" s="1">
        <f>A28+1</f>
        <v>26</v>
      </c>
      <c r="C29" s="1">
        <f>A29*$C$2</f>
        <v>26</v>
      </c>
      <c r="D29" s="1">
        <f>A29*$D$2</f>
        <v>390</v>
      </c>
      <c r="E29" s="8">
        <f>((SIN(($C29)/360*(2*PI()))))</f>
        <v>0.4383711467890774</v>
      </c>
      <c r="F29" s="8">
        <f>SIN(($D29)/360*(2*PI()))</f>
        <v>0.4999999999999993</v>
      </c>
      <c r="G29" s="8">
        <f>E29*F29</f>
        <v>0.2191855733945384</v>
      </c>
      <c r="H29" s="8">
        <f>$G29+2*$F29</f>
        <v>1.219185573394537</v>
      </c>
      <c r="I29" s="8">
        <f ca="1">IF(H29&lt;=0.0001,I29=-0.0001,H29)</f>
        <v>1.219185573394537</v>
      </c>
      <c r="J29" s="8">
        <f>I29+H$1003</f>
        <v>0.34000329777810734</v>
      </c>
      <c r="K29" s="8">
        <f>$G29-$F29</f>
        <v>-0.28081442660546085</v>
      </c>
    </row>
    <row r="30" spans="1:11" ht="13.5">
      <c r="A30" s="1">
        <f>A29+1</f>
        <v>27</v>
      </c>
      <c r="C30" s="1">
        <f>A30*$C$2</f>
        <v>27</v>
      </c>
      <c r="D30" s="1">
        <f>A30*$D$2</f>
        <v>405</v>
      </c>
      <c r="E30" s="8">
        <f>((SIN(($C30)/360*(2*PI()))))</f>
        <v>0.45399049973954675</v>
      </c>
      <c r="F30" s="8">
        <f>SIN(($D30)/360*(2*PI()))</f>
        <v>0.7071067811865474</v>
      </c>
      <c r="G30" s="8">
        <f>E30*F30</f>
        <v>0.321019760960103</v>
      </c>
      <c r="H30" s="8">
        <f>$G30+2*$F30</f>
        <v>1.7352333233331976</v>
      </c>
      <c r="I30" s="8">
        <f ca="1">IF(H30&lt;=0.0001,I30=-0.0001,H30)</f>
        <v>1.7352333233331976</v>
      </c>
      <c r="J30" s="8">
        <f>I30+H$1003</f>
        <v>0.856051047716768</v>
      </c>
      <c r="K30" s="8">
        <f>$G30-$F30</f>
        <v>-0.38608702022644437</v>
      </c>
    </row>
    <row r="31" spans="1:11" ht="13.5">
      <c r="A31" s="1">
        <f>A30+1</f>
        <v>28</v>
      </c>
      <c r="C31" s="1">
        <f>A31*$C$2</f>
        <v>28</v>
      </c>
      <c r="D31" s="1">
        <f>A31*$D$2</f>
        <v>420</v>
      </c>
      <c r="E31" s="8">
        <f>((SIN(($C31)/360*(2*PI()))))</f>
        <v>0.4694715627858908</v>
      </c>
      <c r="F31" s="8">
        <f>SIN(($D31)/360*(2*PI()))</f>
        <v>0.8660254037844388</v>
      </c>
      <c r="G31" s="8">
        <f>E31*F31</f>
        <v>0.40657429972696263</v>
      </c>
      <c r="H31" s="8">
        <f>$G31+2*$F31</f>
        <v>2.1386251072958404</v>
      </c>
      <c r="I31" s="8">
        <f ca="1">IF(H31&lt;=0.0001,I31=-0.0001,H31)</f>
        <v>2.1386251072958404</v>
      </c>
      <c r="J31" s="8">
        <f>I31+H$1003</f>
        <v>1.2594428316794108</v>
      </c>
      <c r="K31" s="8">
        <f>$G31-$F31</f>
        <v>-0.4594511040574762</v>
      </c>
    </row>
    <row r="32" spans="1:11" ht="13.5">
      <c r="A32" s="1">
        <f>A31+1</f>
        <v>29</v>
      </c>
      <c r="C32" s="1">
        <f>A32*$C$2</f>
        <v>29</v>
      </c>
      <c r="D32" s="1">
        <f>A32*$D$2</f>
        <v>435</v>
      </c>
      <c r="E32" s="8">
        <f>((SIN(($C32)/360*(2*PI()))))</f>
        <v>0.48480962024633706</v>
      </c>
      <c r="F32" s="8">
        <f>SIN(($D32)/360*(2*PI()))</f>
        <v>0.9659258262890681</v>
      </c>
      <c r="G32" s="8">
        <f>E32*F32</f>
        <v>0.4682901330293324</v>
      </c>
      <c r="H32" s="8">
        <f>$G32+2*$F32</f>
        <v>2.4001417856074685</v>
      </c>
      <c r="I32" s="8">
        <f ca="1">IF(H32&lt;=0.0001,I32=-0.0001,H32)</f>
        <v>2.4001417856074685</v>
      </c>
      <c r="J32" s="8">
        <f>I32+H$1003</f>
        <v>1.520959509991039</v>
      </c>
      <c r="K32" s="8">
        <f>$G32-$F32</f>
        <v>-0.49763569325973567</v>
      </c>
    </row>
    <row r="33" spans="1:11" ht="13.5">
      <c r="A33" s="1">
        <f>A32+1</f>
        <v>30</v>
      </c>
      <c r="C33" s="1">
        <f>A33*$C$2</f>
        <v>30</v>
      </c>
      <c r="D33" s="1">
        <f>A33*$D$2</f>
        <v>450</v>
      </c>
      <c r="E33" s="8">
        <f>((SIN(($C33)/360*(2*PI()))))</f>
        <v>0.49999999999999994</v>
      </c>
      <c r="F33" s="8">
        <f>SIN(($D33)/360*(2*PI()))</f>
        <v>1</v>
      </c>
      <c r="G33" s="8">
        <f>E33*F33</f>
        <v>0.49999999999999994</v>
      </c>
      <c r="H33" s="8">
        <f>$G33+2*$F33</f>
        <v>2.5</v>
      </c>
      <c r="I33" s="8">
        <f ca="1">IF(H33&lt;=0.0001,I33=-0.0001,H33)</f>
        <v>2.5</v>
      </c>
      <c r="J33" s="8">
        <f>I33+H$1003</f>
        <v>1.6208177243835704</v>
      </c>
      <c r="K33" s="8">
        <f>$G33-$F33</f>
        <v>-0.5</v>
      </c>
    </row>
    <row r="34" spans="1:11" ht="13.5">
      <c r="A34" s="1">
        <f>A33+1</f>
        <v>31</v>
      </c>
      <c r="C34" s="1">
        <f>A34*$C$2</f>
        <v>31</v>
      </c>
      <c r="D34" s="1">
        <f>A34*$D$2</f>
        <v>465</v>
      </c>
      <c r="E34" s="8">
        <f>((SIN(($C34)/360*(2*PI()))))</f>
        <v>0.5150380749100542</v>
      </c>
      <c r="F34" s="8">
        <f>SIN(($D34)/360*(2*PI()))</f>
        <v>0.9659258262890684</v>
      </c>
      <c r="G34" s="8">
        <f>E34*F34</f>
        <v>0.4974885780778252</v>
      </c>
      <c r="H34" s="8">
        <f>$G34+2*$F34</f>
        <v>2.429340230655962</v>
      </c>
      <c r="I34" s="8">
        <f ca="1">IF(H34&lt;=0.0001,I34=-0.0001,H34)</f>
        <v>2.429340230655962</v>
      </c>
      <c r="J34" s="8">
        <f>I34+H$1003</f>
        <v>1.5501579550395326</v>
      </c>
      <c r="K34" s="8">
        <f>$G34-$F34</f>
        <v>-0.4684372482112432</v>
      </c>
    </row>
    <row r="35" spans="1:11" ht="13.5">
      <c r="A35" s="1">
        <f>A34+1</f>
        <v>32</v>
      </c>
      <c r="C35" s="1">
        <f>A35*$C$2</f>
        <v>32</v>
      </c>
      <c r="D35" s="1">
        <f>A35*$D$2</f>
        <v>480</v>
      </c>
      <c r="E35" s="8">
        <f>((SIN(($C35)/360*(2*PI()))))</f>
        <v>0.5299192642332049</v>
      </c>
      <c r="F35" s="8">
        <f>SIN(($D35)/360*(2*PI()))</f>
        <v>0.8660254037844392</v>
      </c>
      <c r="G35" s="8">
        <f>E35*F35</f>
        <v>0.4589235447807142</v>
      </c>
      <c r="H35" s="8">
        <f>$G35+2*$F35</f>
        <v>2.1909743523495924</v>
      </c>
      <c r="I35" s="8">
        <f ca="1">IF(H35&lt;=0.0001,I35=-0.0001,H35)</f>
        <v>2.1909743523495924</v>
      </c>
      <c r="J35" s="8">
        <f>I35+H$1003</f>
        <v>1.3117920767331628</v>
      </c>
      <c r="K35" s="8">
        <f>$G35-$F35</f>
        <v>-0.407101859003725</v>
      </c>
    </row>
    <row r="36" spans="1:11" ht="13.5">
      <c r="A36" s="1">
        <f>A35+1</f>
        <v>33</v>
      </c>
      <c r="C36" s="1">
        <f>A36*$C$2</f>
        <v>33</v>
      </c>
      <c r="D36" s="1">
        <f>A36*$D$2</f>
        <v>495</v>
      </c>
      <c r="E36" s="8">
        <f>((SIN(($C36)/360*(2*PI()))))</f>
        <v>0.544639035015027</v>
      </c>
      <c r="F36" s="8">
        <f>SIN(($D36)/360*(2*PI()))</f>
        <v>0.7071067811865483</v>
      </c>
      <c r="G36" s="8">
        <f>E36*F36</f>
        <v>0.38511795495802353</v>
      </c>
      <c r="H36" s="8">
        <f>$G36+2*$F36</f>
        <v>1.7993315173311202</v>
      </c>
      <c r="I36" s="8">
        <f ca="1">IF(H36&lt;=0.0001,I36=-0.0001,H36)</f>
        <v>1.7993315173311202</v>
      </c>
      <c r="J36" s="8">
        <f>I36+H$1003</f>
        <v>0.9201492417146906</v>
      </c>
      <c r="K36" s="8">
        <f>$G36-$F36</f>
        <v>-0.3219888262285248</v>
      </c>
    </row>
    <row r="37" spans="1:11" ht="13.5">
      <c r="A37" s="1">
        <f>A36+1</f>
        <v>34</v>
      </c>
      <c r="C37" s="1">
        <f>A37*$C$2</f>
        <v>34</v>
      </c>
      <c r="D37" s="1">
        <f>A37*$D$2</f>
        <v>510</v>
      </c>
      <c r="E37" s="8">
        <f>((SIN(($C37)/360*(2*PI()))))</f>
        <v>0.5591929034707468</v>
      </c>
      <c r="F37" s="8">
        <f>SIN(($D37)/360*(2*PI()))</f>
        <v>0.4999999999999998</v>
      </c>
      <c r="G37" s="8">
        <f>E37*F37</f>
        <v>0.2795964517353733</v>
      </c>
      <c r="H37" s="8">
        <f>$G37+2*$F37</f>
        <v>1.2795964517353728</v>
      </c>
      <c r="I37" s="8">
        <f ca="1">IF(H37&lt;=0.0001,I37=-0.0001,H37)</f>
        <v>1.2795964517353728</v>
      </c>
      <c r="J37" s="8">
        <f>I37+H$1003</f>
        <v>0.40041417611894325</v>
      </c>
      <c r="K37" s="8">
        <f>$G37-$F37</f>
        <v>-0.2204035482646265</v>
      </c>
    </row>
    <row r="38" spans="1:11" ht="13.5">
      <c r="A38" s="1">
        <f>A37+1</f>
        <v>35</v>
      </c>
      <c r="C38" s="1">
        <f>A38*$C$2</f>
        <v>35</v>
      </c>
      <c r="D38" s="1">
        <f>A38*$D$2</f>
        <v>525</v>
      </c>
      <c r="E38" s="8">
        <f>((SIN(($C38)/360*(2*PI()))))</f>
        <v>0.573576436351046</v>
      </c>
      <c r="F38" s="8">
        <f>SIN(($D38)/360*(2*PI()))</f>
        <v>0.2588190451025208</v>
      </c>
      <c r="G38" s="8">
        <f>E38*F38</f>
        <v>0.14845250554968453</v>
      </c>
      <c r="H38" s="8">
        <f>$G38+2*$F38</f>
        <v>0.6660905957547261</v>
      </c>
      <c r="I38" s="8">
        <f ca="1">IF(H38&lt;=0.0001,I38=-0.0001,H38)</f>
        <v>0.6660905957547261</v>
      </c>
      <c r="J38" s="8">
        <f>I38+H$1003</f>
        <v>-0.21309167986170352</v>
      </c>
      <c r="K38" s="8">
        <f>$G38-$F38</f>
        <v>-0.11036653955283626</v>
      </c>
    </row>
    <row r="39" spans="1:11" ht="13.5">
      <c r="A39" s="1">
        <f>A38+1</f>
        <v>36</v>
      </c>
      <c r="C39" s="1">
        <f>A39*$C$2</f>
        <v>36</v>
      </c>
      <c r="D39" s="1">
        <f>A39*$D$2</f>
        <v>540</v>
      </c>
      <c r="E39" s="8">
        <f>((SIN(($C39)/360*(2*PI()))))</f>
        <v>0.5877852522924731</v>
      </c>
      <c r="F39" s="8">
        <f>SIN(($D39)/360*(2*PI()))</f>
        <v>3.673819061467132E-16</v>
      </c>
      <c r="G39" s="8">
        <f>E39*F39</f>
        <v>2.159416663921355E-16</v>
      </c>
      <c r="H39" s="8">
        <f>$G39+2*$F39</f>
        <v>9.507054786855617E-16</v>
      </c>
      <c r="I39" s="8">
        <f ca="1">IF(H39&lt;=0.0001,I39=-0.0001,H39)</f>
        <v>0</v>
      </c>
      <c r="J39" s="8">
        <f>I39+H$1003</f>
        <v>-0.8791822756164296</v>
      </c>
      <c r="K39" s="8">
        <f>$G39-$F39</f>
        <v>-1.514402397545777E-16</v>
      </c>
    </row>
    <row r="40" spans="1:11" ht="13.5">
      <c r="A40" s="1">
        <f>A39+1</f>
        <v>37</v>
      </c>
      <c r="C40" s="1">
        <f>A40*$C$2</f>
        <v>37</v>
      </c>
      <c r="D40" s="1">
        <f>A40*$D$2</f>
        <v>555</v>
      </c>
      <c r="E40" s="8">
        <f>((SIN(($C40)/360*(2*PI()))))</f>
        <v>0.6018150231520483</v>
      </c>
      <c r="F40" s="8">
        <f>SIN(($D40)/360*(2*PI()))</f>
        <v>-0.25881904510252013</v>
      </c>
      <c r="G40" s="8">
        <f>E40*F40</f>
        <v>-0.15576118962056418</v>
      </c>
      <c r="H40" s="8">
        <f>$G40+2*$F40</f>
        <v>-0.6733992798256044</v>
      </c>
      <c r="I40" s="8">
        <f ca="1">IF(H40&lt;=0.0001,I40=-0.0001,H40)</f>
        <v>0</v>
      </c>
      <c r="J40" s="8">
        <f>I40+H$1003</f>
        <v>-0.8791822756164296</v>
      </c>
      <c r="K40" s="8">
        <f>$G40-$F40</f>
        <v>0.10305785548195595</v>
      </c>
    </row>
    <row r="41" spans="1:11" ht="13.5">
      <c r="A41" s="1">
        <f>A40+1</f>
        <v>38</v>
      </c>
      <c r="C41" s="1">
        <f>A41*$C$2</f>
        <v>38</v>
      </c>
      <c r="D41" s="1">
        <f>A41*$D$2</f>
        <v>570</v>
      </c>
      <c r="E41" s="8">
        <f>((SIN(($C41)/360*(2*PI()))))</f>
        <v>0.6156614753256583</v>
      </c>
      <c r="F41" s="8">
        <f>SIN(($D41)/360*(2*PI()))</f>
        <v>-0.49999999999999917</v>
      </c>
      <c r="G41" s="8">
        <f>E41*F41</f>
        <v>-0.30783073766282865</v>
      </c>
      <c r="H41" s="8">
        <f>$G41+2*$F41</f>
        <v>-1.3078307376628269</v>
      </c>
      <c r="I41" s="8">
        <f ca="1">IF(H41&lt;=0.0001,I41=-0.0001,H41)</f>
        <v>0</v>
      </c>
      <c r="J41" s="8">
        <f>I41+H$1003</f>
        <v>-0.8791822756164296</v>
      </c>
      <c r="K41" s="8">
        <f>$G41-$F41</f>
        <v>0.19216926233717052</v>
      </c>
    </row>
    <row r="42" spans="1:11" ht="13.5">
      <c r="A42" s="1">
        <f>A41+1</f>
        <v>39</v>
      </c>
      <c r="C42" s="1">
        <f>A42*$C$2</f>
        <v>39</v>
      </c>
      <c r="D42" s="1">
        <f>A42*$D$2</f>
        <v>585</v>
      </c>
      <c r="E42" s="8">
        <f>((SIN(($C42)/360*(2*PI()))))</f>
        <v>0.6293203910498375</v>
      </c>
      <c r="F42" s="8">
        <f>SIN(($D42)/360*(2*PI()))</f>
        <v>-0.7071067811865479</v>
      </c>
      <c r="G42" s="8">
        <f>E42*F42</f>
        <v>-0.4449967160503102</v>
      </c>
      <c r="H42" s="8">
        <f>$G42+2*$F42</f>
        <v>-1.8592102784234061</v>
      </c>
      <c r="I42" s="8">
        <f ca="1">IF(H42&lt;=0.0001,I42=-0.0001,H42)</f>
        <v>0</v>
      </c>
      <c r="J42" s="8">
        <f>I42+H$1003</f>
        <v>-0.8791822756164296</v>
      </c>
      <c r="K42" s="8">
        <f>$G42-$F42</f>
        <v>0.2621100651362377</v>
      </c>
    </row>
    <row r="43" spans="1:11" ht="13.5">
      <c r="A43" s="1">
        <f>A42+1</f>
        <v>40</v>
      </c>
      <c r="C43" s="1">
        <f>A43*$C$2</f>
        <v>40</v>
      </c>
      <c r="D43" s="1">
        <f>A43*$D$2</f>
        <v>600</v>
      </c>
      <c r="E43" s="8">
        <f>((SIN(($C43)/360*(2*PI()))))</f>
        <v>0.6427876096865393</v>
      </c>
      <c r="F43" s="8">
        <f>SIN(($D43)/360*(2*PI()))</f>
        <v>-0.8660254037844387</v>
      </c>
      <c r="G43" s="8">
        <f>E43*F43</f>
        <v>-0.5566703992264194</v>
      </c>
      <c r="H43" s="8">
        <f>$G43+2*$F43</f>
        <v>-2.2887212067952967</v>
      </c>
      <c r="I43" s="8">
        <f ca="1">IF(H43&lt;=0.0001,I43=-0.0001,H43)</f>
        <v>0</v>
      </c>
      <c r="J43" s="8">
        <f>I43+H$1003</f>
        <v>-0.8791822756164296</v>
      </c>
      <c r="K43" s="8">
        <f>$G43-$F43</f>
        <v>0.30935500455801934</v>
      </c>
    </row>
    <row r="44" spans="1:11" ht="13.5">
      <c r="A44" s="1">
        <f>A43+1</f>
        <v>41</v>
      </c>
      <c r="C44" s="1">
        <f>A44*$C$2</f>
        <v>41</v>
      </c>
      <c r="D44" s="1">
        <f>A44*$D$2</f>
        <v>615</v>
      </c>
      <c r="E44" s="8">
        <f>((SIN(($C44)/360*(2*PI()))))</f>
        <v>0.6560590289905073</v>
      </c>
      <c r="F44" s="8">
        <f>SIN(($D44)/360*(2*PI()))</f>
        <v>-0.9659258262890682</v>
      </c>
      <c r="G44" s="8">
        <f>E44*F44</f>
        <v>-0.6337043596720595</v>
      </c>
      <c r="H44" s="8">
        <f>$G44+2*$F44</f>
        <v>-2.565556012250196</v>
      </c>
      <c r="I44" s="8">
        <f ca="1">IF(H44&lt;=0.0001,I44=-0.0001,H44)</f>
        <v>0</v>
      </c>
      <c r="J44" s="8">
        <f>I44+H$1003</f>
        <v>-0.8791822756164296</v>
      </c>
      <c r="K44" s="8">
        <f>$G44-$F44</f>
        <v>0.3322214666170087</v>
      </c>
    </row>
    <row r="45" spans="1:11" ht="13.5">
      <c r="A45" s="1">
        <f>A44+1</f>
        <v>42</v>
      </c>
      <c r="C45" s="1">
        <f>A45*$C$2</f>
        <v>42</v>
      </c>
      <c r="D45" s="1">
        <f>A45*$D$2</f>
        <v>630</v>
      </c>
      <c r="E45" s="8">
        <f>((SIN(($C45)/360*(2*PI()))))</f>
        <v>0.6691306063588582</v>
      </c>
      <c r="F45" s="8">
        <f>SIN(($D45)/360*(2*PI()))</f>
        <v>-1</v>
      </c>
      <c r="G45" s="8">
        <f>E45*F45</f>
        <v>-0.6691306063588582</v>
      </c>
      <c r="H45" s="8">
        <f>$G45+2*$F45</f>
        <v>-2.6691306063588582</v>
      </c>
      <c r="I45" s="8">
        <f ca="1">IF(H45&lt;=0.0001,I45=-0.0001,H45)</f>
        <v>0</v>
      </c>
      <c r="J45" s="8">
        <f>I45+H$1003</f>
        <v>-0.8791822756164296</v>
      </c>
      <c r="K45" s="8">
        <f>$G45-$F45</f>
        <v>0.33086939364114176</v>
      </c>
    </row>
    <row r="46" spans="1:11" ht="13.5">
      <c r="A46" s="1">
        <f>A45+1</f>
        <v>43</v>
      </c>
      <c r="C46" s="1">
        <f>A46*$C$2</f>
        <v>43</v>
      </c>
      <c r="D46" s="1">
        <f>A46*$D$2</f>
        <v>645</v>
      </c>
      <c r="E46" s="8">
        <f>((SIN(($C46)/360*(2*PI()))))</f>
        <v>0.6819983600624985</v>
      </c>
      <c r="F46" s="8">
        <f>SIN(($D46)/360*(2*PI()))</f>
        <v>-0.9659258262890684</v>
      </c>
      <c r="G46" s="8">
        <f>E46*F46</f>
        <v>-0.6587598294711584</v>
      </c>
      <c r="H46" s="8">
        <f>$G46+2*$F46</f>
        <v>-2.590611482049295</v>
      </c>
      <c r="I46" s="8">
        <f ca="1">IF(H46&lt;=0.0001,I46=-0.0001,H46)</f>
        <v>0</v>
      </c>
      <c r="J46" s="8">
        <f>I46+H$1003</f>
        <v>-0.8791822756164296</v>
      </c>
      <c r="K46" s="8">
        <f>$G46-$F46</f>
        <v>0.30716599681791</v>
      </c>
    </row>
    <row r="47" spans="1:11" ht="13.5">
      <c r="A47" s="1">
        <f>A46+1</f>
        <v>44</v>
      </c>
      <c r="C47" s="1">
        <f>A47*$C$2</f>
        <v>44</v>
      </c>
      <c r="D47" s="1">
        <f>A47*$D$2</f>
        <v>660</v>
      </c>
      <c r="E47" s="8">
        <f>((SIN(($C47)/360*(2*PI()))))</f>
        <v>0.6946583704589973</v>
      </c>
      <c r="F47" s="8">
        <f>SIN(($D47)/360*(2*PI()))</f>
        <v>-0.8660254037844392</v>
      </c>
      <c r="G47" s="8">
        <f>E47*F47</f>
        <v>-0.6015917957689936</v>
      </c>
      <c r="H47" s="8">
        <f>$G47+2*$F47</f>
        <v>-2.333642603337872</v>
      </c>
      <c r="I47" s="8">
        <f ca="1">IF(H47&lt;=0.0001,I47=-0.0001,H47)</f>
        <v>0</v>
      </c>
      <c r="J47" s="8">
        <f>I47+H$1003</f>
        <v>-0.8791822756164296</v>
      </c>
      <c r="K47" s="8">
        <f>$G47-$F47</f>
        <v>0.2644336080154456</v>
      </c>
    </row>
    <row r="48" spans="1:11" ht="13.5">
      <c r="A48" s="1">
        <f>A47+1</f>
        <v>45</v>
      </c>
      <c r="C48" s="1">
        <f>A48*$C$2</f>
        <v>45</v>
      </c>
      <c r="D48" s="1">
        <f>A48*$D$2</f>
        <v>675</v>
      </c>
      <c r="E48" s="8">
        <f>((SIN(($C48)/360*(2*PI()))))</f>
        <v>0.7071067811865475</v>
      </c>
      <c r="F48" s="8">
        <f>SIN(($D48)/360*(2*PI()))</f>
        <v>-0.7071067811865485</v>
      </c>
      <c r="G48" s="8">
        <f>E48*F48</f>
        <v>-0.5000000000000007</v>
      </c>
      <c r="H48" s="8">
        <f>$G48+2*$F48</f>
        <v>-1.9142135623730976</v>
      </c>
      <c r="I48" s="8">
        <f ca="1">IF(H48&lt;=0.0001,I48=-0.0001,H48)</f>
        <v>0</v>
      </c>
      <c r="J48" s="8">
        <f>I48+H$1003</f>
        <v>-0.8791822756164296</v>
      </c>
      <c r="K48" s="8">
        <f>$G48-$F48</f>
        <v>0.2071067811865478</v>
      </c>
    </row>
    <row r="49" spans="1:11" ht="13.5">
      <c r="A49" s="1">
        <f>A48+1</f>
        <v>46</v>
      </c>
      <c r="C49" s="1">
        <f>A49*$C$2</f>
        <v>46</v>
      </c>
      <c r="D49" s="1">
        <f>A49*$D$2</f>
        <v>690</v>
      </c>
      <c r="E49" s="8">
        <f>((SIN(($C49)/360*(2*PI()))))</f>
        <v>0.7193398003386511</v>
      </c>
      <c r="F49" s="8">
        <f>SIN(($D49)/360*(2*PI()))</f>
        <v>-0.4999999999999999</v>
      </c>
      <c r="G49" s="8">
        <f>E49*F49</f>
        <v>-0.3596699001693255</v>
      </c>
      <c r="H49" s="8">
        <f>$G49+2*$F49</f>
        <v>-1.3596699001693253</v>
      </c>
      <c r="I49" s="8">
        <f ca="1">IF(H49&lt;=0.0001,I49=-0.0001,H49)</f>
        <v>0</v>
      </c>
      <c r="J49" s="8">
        <f>I49+H$1003</f>
        <v>-0.8791822756164296</v>
      </c>
      <c r="K49" s="8">
        <f>$G49-$F49</f>
        <v>0.1403300998306744</v>
      </c>
    </row>
    <row r="50" spans="1:11" ht="13.5">
      <c r="A50" s="1">
        <f>A49+1</f>
        <v>47</v>
      </c>
      <c r="C50" s="1">
        <f>A50*$C$2</f>
        <v>47</v>
      </c>
      <c r="D50" s="1">
        <f>A50*$D$2</f>
        <v>705</v>
      </c>
      <c r="E50" s="8">
        <f>((SIN(($C50)/360*(2*PI()))))</f>
        <v>0.7313537016191705</v>
      </c>
      <c r="F50" s="8">
        <f>SIN(($D50)/360*(2*PI()))</f>
        <v>-0.25881904510252096</v>
      </c>
      <c r="G50" s="8">
        <f>E50*F50</f>
        <v>-0.18928826668526774</v>
      </c>
      <c r="H50" s="8">
        <f>$G50+2*$F50</f>
        <v>-0.7069263568903097</v>
      </c>
      <c r="I50" s="8">
        <f ca="1">IF(H50&lt;=0.0001,I50=-0.0001,H50)</f>
        <v>0</v>
      </c>
      <c r="J50" s="8">
        <f>I50+H$1003</f>
        <v>-0.8791822756164296</v>
      </c>
      <c r="K50" s="8">
        <f>$G50-$F50</f>
        <v>0.06953077841725322</v>
      </c>
    </row>
    <row r="51" spans="1:11" ht="13.5">
      <c r="A51" s="1">
        <f>A50+1</f>
        <v>48</v>
      </c>
      <c r="C51" s="1">
        <f>A51*$C$2</f>
        <v>48</v>
      </c>
      <c r="D51" s="1">
        <f>A51*$D$2</f>
        <v>720</v>
      </c>
      <c r="E51" s="8">
        <f>((SIN(($C51)/360*(2*PI()))))</f>
        <v>0.7431448254773941</v>
      </c>
      <c r="F51" s="8">
        <f>SIN(($D51)/360*(2*PI()))</f>
        <v>-4.898425415289509E-16</v>
      </c>
      <c r="G51" s="8">
        <f>E51*F51</f>
        <v>-3.640239500359354E-16</v>
      </c>
      <c r="H51" s="8">
        <f>$G51+2*$F51</f>
        <v>-1.3437090330938372E-15</v>
      </c>
      <c r="I51" s="8">
        <f ca="1">IF(H51&lt;=0.0001,I51=-0.0001,H51)</f>
        <v>0</v>
      </c>
      <c r="J51" s="8">
        <f>I51+H$1003</f>
        <v>-0.8791822756164296</v>
      </c>
      <c r="K51" s="8">
        <f>$G51-$F51</f>
        <v>1.258185914930155E-16</v>
      </c>
    </row>
    <row r="52" spans="1:11" ht="13.5">
      <c r="A52" s="1">
        <f>A51+1</f>
        <v>49</v>
      </c>
      <c r="C52" s="1">
        <f>A52*$C$2</f>
        <v>49</v>
      </c>
      <c r="D52" s="1">
        <f>A52*$D$2</f>
        <v>735</v>
      </c>
      <c r="E52" s="8">
        <f>((SIN(($C52)/360*(2*PI()))))</f>
        <v>0.7547095802227719</v>
      </c>
      <c r="F52" s="8">
        <f>SIN(($D52)/360*(2*PI()))</f>
        <v>0.25881904510252</v>
      </c>
      <c r="G52" s="8">
        <f>E52*F52</f>
        <v>0.19533321288298156</v>
      </c>
      <c r="H52" s="8">
        <f>$G52+2*$F52</f>
        <v>0.7129713030880216</v>
      </c>
      <c r="I52" s="8">
        <f ca="1">IF(H52&lt;=0.0001,I52=-0.0001,H52)</f>
        <v>0.7129713030880216</v>
      </c>
      <c r="J52" s="8">
        <f>I52+H$1003</f>
        <v>-0.166210972528408</v>
      </c>
      <c r="K52" s="8">
        <f>$G52-$F52</f>
        <v>-0.06348583221953846</v>
      </c>
    </row>
    <row r="53" spans="1:11" ht="13.5">
      <c r="A53" s="1">
        <f>A52+1</f>
        <v>50</v>
      </c>
      <c r="C53" s="1">
        <f>A53*$C$2</f>
        <v>50</v>
      </c>
      <c r="D53" s="1">
        <f>A53*$D$2</f>
        <v>750</v>
      </c>
      <c r="E53" s="8">
        <f>((SIN(($C53)/360*(2*PI()))))</f>
        <v>0.766044443118978</v>
      </c>
      <c r="F53" s="8">
        <f>SIN(($D53)/360*(2*PI()))</f>
        <v>0.5000000000000006</v>
      </c>
      <c r="G53" s="8">
        <f>E53*F53</f>
        <v>0.38302222155948945</v>
      </c>
      <c r="H53" s="8">
        <f>$G53+2*$F53</f>
        <v>1.3830222215594905</v>
      </c>
      <c r="I53" s="8">
        <f ca="1">IF(H53&lt;=0.0001,I53=-0.0001,H53)</f>
        <v>1.3830222215594905</v>
      </c>
      <c r="J53" s="8">
        <f>I53+H$1003</f>
        <v>0.5038399459430609</v>
      </c>
      <c r="K53" s="8">
        <f>$G53-$F53</f>
        <v>-0.1169777784405111</v>
      </c>
    </row>
    <row r="54" spans="1:11" ht="13.5">
      <c r="A54" s="1">
        <f>A53+1</f>
        <v>51</v>
      </c>
      <c r="C54" s="1">
        <f>A54*$C$2</f>
        <v>51</v>
      </c>
      <c r="D54" s="1">
        <f>A54*$D$2</f>
        <v>765</v>
      </c>
      <c r="E54" s="8">
        <f>((SIN(($C54)/360*(2*PI()))))</f>
        <v>0.7771459614569708</v>
      </c>
      <c r="F54" s="8">
        <f>SIN(($D54)/360*(2*PI()))</f>
        <v>0.7071067811865478</v>
      </c>
      <c r="G54" s="8">
        <f>E54*F54</f>
        <v>0.5495251793179635</v>
      </c>
      <c r="H54" s="8">
        <f>$G54+2*$F54</f>
        <v>1.963738741691059</v>
      </c>
      <c r="I54" s="8">
        <f ca="1">IF(H54&lt;=0.0001,I54=-0.0001,H54)</f>
        <v>1.963738741691059</v>
      </c>
      <c r="J54" s="8">
        <f>I54+H$1003</f>
        <v>1.0845564660746294</v>
      </c>
      <c r="K54" s="8">
        <f>$G54-$F54</f>
        <v>-0.15758160186858428</v>
      </c>
    </row>
    <row r="55" spans="1:11" ht="13.5">
      <c r="A55" s="1">
        <f>A54+1</f>
        <v>52</v>
      </c>
      <c r="C55" s="1">
        <f>A55*$C$2</f>
        <v>52</v>
      </c>
      <c r="D55" s="1">
        <f>A55*$D$2</f>
        <v>780</v>
      </c>
      <c r="E55" s="8">
        <f>((SIN(($C55)/360*(2*PI()))))</f>
        <v>0.7880107536067219</v>
      </c>
      <c r="F55" s="8">
        <f>SIN(($D55)/360*(2*PI()))</f>
        <v>0.8660254037844378</v>
      </c>
      <c r="G55" s="8">
        <f>E55*F55</f>
        <v>0.6824373310787405</v>
      </c>
      <c r="H55" s="8">
        <f>$G55+2*$F55</f>
        <v>2.414488138647616</v>
      </c>
      <c r="I55" s="8">
        <f ca="1">IF(H55&lt;=0.0001,I55=-0.0001,H55)</f>
        <v>2.414488138647616</v>
      </c>
      <c r="J55" s="8">
        <f>I55+H$1003</f>
        <v>1.5353058630311864</v>
      </c>
      <c r="K55" s="8">
        <f>$G55-$F55</f>
        <v>-0.18358807270569732</v>
      </c>
    </row>
    <row r="56" spans="1:11" ht="13.5">
      <c r="A56" s="1">
        <f>A55+1</f>
        <v>53</v>
      </c>
      <c r="C56" s="1">
        <f>A56*$C$2</f>
        <v>53</v>
      </c>
      <c r="D56" s="1">
        <f>A56*$D$2</f>
        <v>795</v>
      </c>
      <c r="E56" s="8">
        <f>((SIN(($C56)/360*(2*PI()))))</f>
        <v>0.7986355100472928</v>
      </c>
      <c r="F56" s="8">
        <f>SIN(($D56)/360*(2*PI()))</f>
        <v>0.9659258262890682</v>
      </c>
      <c r="G56" s="8">
        <f>E56*F56</f>
        <v>0.7714226649462228</v>
      </c>
      <c r="H56" s="8">
        <f>$G56+2*$F56</f>
        <v>2.703274317524359</v>
      </c>
      <c r="I56" s="8">
        <f ca="1">IF(H56&lt;=0.0001,I56=-0.0001,H56)</f>
        <v>2.703274317524359</v>
      </c>
      <c r="J56" s="8">
        <f>I56+H$1003</f>
        <v>1.8240920419079296</v>
      </c>
      <c r="K56" s="8">
        <f>$G56-$F56</f>
        <v>-0.1945031613428454</v>
      </c>
    </row>
    <row r="57" spans="1:11" ht="13.5">
      <c r="A57" s="1">
        <f>A56+1</f>
        <v>54</v>
      </c>
      <c r="C57" s="1">
        <f>A57*$C$2</f>
        <v>54</v>
      </c>
      <c r="D57" s="1">
        <f>A57*$D$2</f>
        <v>810</v>
      </c>
      <c r="E57" s="8">
        <f>((SIN(($C57)/360*(2*PI()))))</f>
        <v>0.8090169943749475</v>
      </c>
      <c r="F57" s="8">
        <f>SIN(($D57)/360*(2*PI()))</f>
        <v>1</v>
      </c>
      <c r="G57" s="8">
        <f>E57*F57</f>
        <v>0.8090169943749475</v>
      </c>
      <c r="H57" s="8">
        <f>$G57+2*$F57</f>
        <v>2.8090169943749475</v>
      </c>
      <c r="I57" s="8">
        <f ca="1">IF(H57&lt;=0.0001,I57=-0.0001,H57)</f>
        <v>2.8090169943749475</v>
      </c>
      <c r="J57" s="8">
        <f>I57+H$1003</f>
        <v>1.9298347187585179</v>
      </c>
      <c r="K57" s="8">
        <f>$G57-$F57</f>
        <v>-0.19098300562505255</v>
      </c>
    </row>
    <row r="58" spans="1:11" ht="13.5">
      <c r="A58" s="1">
        <f>A57+1</f>
        <v>55</v>
      </c>
      <c r="C58" s="1">
        <f>A58*$C$2</f>
        <v>55</v>
      </c>
      <c r="D58" s="1">
        <f>A58*$D$2</f>
        <v>825</v>
      </c>
      <c r="E58" s="8">
        <f>((SIN(($C58)/360*(2*PI()))))</f>
        <v>0.8191520442889918</v>
      </c>
      <c r="F58" s="8">
        <f>SIN(($D58)/360*(2*PI()))</f>
        <v>0.9659258262890685</v>
      </c>
      <c r="G58" s="8">
        <f>E58*F58</f>
        <v>0.7912401152362241</v>
      </c>
      <c r="H58" s="8">
        <f>$G58+2*$F58</f>
        <v>2.723091767814361</v>
      </c>
      <c r="I58" s="8">
        <f ca="1">IF(H58&lt;=0.0001,I58=-0.0001,H58)</f>
        <v>2.723091767814361</v>
      </c>
      <c r="J58" s="8">
        <f>I58+H$1003</f>
        <v>1.8439094921979315</v>
      </c>
      <c r="K58" s="8">
        <f>$G58-$F58</f>
        <v>-0.17468571105284447</v>
      </c>
    </row>
    <row r="59" spans="1:11" ht="13.5">
      <c r="A59" s="1">
        <f>A58+1</f>
        <v>56</v>
      </c>
      <c r="C59" s="1">
        <f>A59*$C$2</f>
        <v>56</v>
      </c>
      <c r="D59" s="1">
        <f>A59*$D$2</f>
        <v>840</v>
      </c>
      <c r="E59" s="8">
        <f>((SIN(($C59)/360*(2*PI()))))</f>
        <v>0.8290375725550417</v>
      </c>
      <c r="F59" s="8">
        <f>SIN(($D59)/360*(2*PI()))</f>
        <v>0.8660254037844384</v>
      </c>
      <c r="G59" s="8">
        <f>E59*F59</f>
        <v>0.7179675985244507</v>
      </c>
      <c r="H59" s="8">
        <f>$G59+2*$F59</f>
        <v>2.4500184060933274</v>
      </c>
      <c r="I59" s="8">
        <f ca="1">IF(H59&lt;=0.0001,I59=-0.0001,H59)</f>
        <v>2.4500184060933274</v>
      </c>
      <c r="J59" s="8">
        <f>I59+H$1003</f>
        <v>1.5708361304768979</v>
      </c>
      <c r="K59" s="8">
        <f>$G59-$F59</f>
        <v>-0.14805780525998768</v>
      </c>
    </row>
    <row r="60" spans="1:11" ht="13.5">
      <c r="A60" s="1">
        <f>A59+1</f>
        <v>57</v>
      </c>
      <c r="C60" s="1">
        <f>A60*$C$2</f>
        <v>57</v>
      </c>
      <c r="D60" s="1">
        <f>A60*$D$2</f>
        <v>855</v>
      </c>
      <c r="E60" s="8">
        <f>((SIN(($C60)/360*(2*PI()))))</f>
        <v>0.8386705679454239</v>
      </c>
      <c r="F60" s="8">
        <f>SIN(($D60)/360*(2*PI()))</f>
        <v>0.7071067811865486</v>
      </c>
      <c r="G60" s="8">
        <f>E60*F60</f>
        <v>0.5930296457757833</v>
      </c>
      <c r="H60" s="8">
        <f>$G60+2*$F60</f>
        <v>2.0072432081488802</v>
      </c>
      <c r="I60" s="8">
        <f ca="1">IF(H60&lt;=0.0001,I60=-0.0001,H60)</f>
        <v>2.0072432081488802</v>
      </c>
      <c r="J60" s="8">
        <f>I60+H$1003</f>
        <v>1.1280609325324507</v>
      </c>
      <c r="K60" s="8">
        <f>$G60-$F60</f>
        <v>-0.11407713541076525</v>
      </c>
    </row>
    <row r="61" spans="1:11" ht="13.5">
      <c r="A61" s="1">
        <f>A60+1</f>
        <v>58</v>
      </c>
      <c r="C61" s="1">
        <f>A61*$C$2</f>
        <v>58</v>
      </c>
      <c r="D61" s="1">
        <f>A61*$D$2</f>
        <v>870</v>
      </c>
      <c r="E61" s="8">
        <f>((SIN(($C61)/360*(2*PI()))))</f>
        <v>0.848048096156426</v>
      </c>
      <c r="F61" s="8">
        <f>SIN(($D61)/360*(2*PI()))</f>
        <v>0.5000000000000016</v>
      </c>
      <c r="G61" s="8">
        <f>E61*F61</f>
        <v>0.4240240480782143</v>
      </c>
      <c r="H61" s="8">
        <f>$G61+2*$F61</f>
        <v>1.4240240480782174</v>
      </c>
      <c r="I61" s="8">
        <f ca="1">IF(H61&lt;=0.0001,I61=-0.0001,H61)</f>
        <v>1.4240240480782174</v>
      </c>
      <c r="J61" s="8">
        <f>I61+H$1003</f>
        <v>0.5448417724617878</v>
      </c>
      <c r="K61" s="8">
        <f>$G61-$F61</f>
        <v>-0.07597595192178724</v>
      </c>
    </row>
    <row r="62" spans="1:11" ht="13.5">
      <c r="A62" s="1">
        <f>A61+1</f>
        <v>59</v>
      </c>
      <c r="C62" s="1">
        <f>A62*$C$2</f>
        <v>59</v>
      </c>
      <c r="D62" s="1">
        <f>A62*$D$2</f>
        <v>885</v>
      </c>
      <c r="E62" s="8">
        <f>((SIN(($C62)/360*(2*PI()))))</f>
        <v>0.8571673007021122</v>
      </c>
      <c r="F62" s="8">
        <f>SIN(($D62)/360*(2*PI()))</f>
        <v>0.2588190451025211</v>
      </c>
      <c r="G62" s="8">
        <f>E62*F62</f>
        <v>0.22185122226082624</v>
      </c>
      <c r="H62" s="8">
        <f>$G62+2*$F62</f>
        <v>0.7394893124658684</v>
      </c>
      <c r="I62" s="8">
        <f ca="1">IF(H62&lt;=0.0001,I62=-0.0001,H62)</f>
        <v>0.7394893124658684</v>
      </c>
      <c r="J62" s="8">
        <f>I62+H$1003</f>
        <v>-0.13969296315056123</v>
      </c>
      <c r="K62" s="8">
        <f>$G62-$F62</f>
        <v>-0.036967822841694836</v>
      </c>
    </row>
    <row r="63" spans="1:11" ht="13.5">
      <c r="A63" s="1">
        <f>A62+1</f>
        <v>60</v>
      </c>
      <c r="C63" s="1">
        <f>A63*$C$2</f>
        <v>60</v>
      </c>
      <c r="D63" s="1">
        <f>A63*$D$2</f>
        <v>900</v>
      </c>
      <c r="E63" s="8">
        <f>((SIN(($C63)/360*(2*PI()))))</f>
        <v>0.8660254037844386</v>
      </c>
      <c r="F63" s="8">
        <f>SIN(($D63)/360*(2*PI()))</f>
        <v>6.123031769111886E-16</v>
      </c>
      <c r="G63" s="8">
        <f>E63*F63</f>
        <v>5.302701060230067E-16</v>
      </c>
      <c r="H63" s="8">
        <f>$G63+2*$F63</f>
        <v>1.754876459845384E-15</v>
      </c>
      <c r="I63" s="8">
        <f ca="1">IF(H63&lt;=0.0001,I63=-0.0001,H63)</f>
        <v>0</v>
      </c>
      <c r="J63" s="8">
        <f>I63+H$1003</f>
        <v>-0.8791822756164296</v>
      </c>
      <c r="K63" s="8">
        <f>$G63-$F63</f>
        <v>-8.203307088818196E-17</v>
      </c>
    </row>
    <row r="64" spans="1:11" ht="13.5">
      <c r="A64" s="1">
        <f>A63+1</f>
        <v>61</v>
      </c>
      <c r="C64" s="1">
        <f>A64*$C$2</f>
        <v>61</v>
      </c>
      <c r="D64" s="1">
        <f>A64*$D$2</f>
        <v>915</v>
      </c>
      <c r="E64" s="8">
        <f>((SIN(($C64)/360*(2*PI()))))</f>
        <v>0.8746197071393957</v>
      </c>
      <c r="F64" s="8">
        <f>SIN(($D64)/360*(2*PI()))</f>
        <v>-0.25881904510251985</v>
      </c>
      <c r="G64" s="8">
        <f>E64*F64</f>
        <v>-0.22636823742966397</v>
      </c>
      <c r="H64" s="8">
        <f>$G64+2*$F64</f>
        <v>-0.7440063276347036</v>
      </c>
      <c r="I64" s="8">
        <f ca="1">IF(H64&lt;=0.0001,I64=-0.0001,H64)</f>
        <v>0</v>
      </c>
      <c r="J64" s="8">
        <f>I64+H$1003</f>
        <v>-0.8791822756164296</v>
      </c>
      <c r="K64" s="8">
        <f>$G64-$F64</f>
        <v>0.03245080767285588</v>
      </c>
    </row>
    <row r="65" spans="1:11" ht="13.5">
      <c r="A65" s="1">
        <f>A64+1</f>
        <v>62</v>
      </c>
      <c r="C65" s="1">
        <f>A65*$C$2</f>
        <v>62</v>
      </c>
      <c r="D65" s="1">
        <f>A65*$D$2</f>
        <v>930</v>
      </c>
      <c r="E65" s="8">
        <f>((SIN(($C65)/360*(2*PI()))))</f>
        <v>0.8829475928589269</v>
      </c>
      <c r="F65" s="8">
        <f>SIN(($D65)/360*(2*PI()))</f>
        <v>-0.49999999999999895</v>
      </c>
      <c r="G65" s="8">
        <f>E65*F65</f>
        <v>-0.4414737964294625</v>
      </c>
      <c r="H65" s="8">
        <f>$G65+2*$F65</f>
        <v>-1.4414737964294604</v>
      </c>
      <c r="I65" s="8">
        <f ca="1">IF(H65&lt;=0.0001,I65=-0.0001,H65)</f>
        <v>0</v>
      </c>
      <c r="J65" s="8">
        <f>I65+H$1003</f>
        <v>-0.8791822756164296</v>
      </c>
      <c r="K65" s="8">
        <f>$G65-$F65</f>
        <v>0.05852620357053645</v>
      </c>
    </row>
    <row r="66" spans="1:11" ht="13.5">
      <c r="A66" s="1">
        <f>A65+1</f>
        <v>63</v>
      </c>
      <c r="C66" s="1">
        <f>A66*$C$2</f>
        <v>63</v>
      </c>
      <c r="D66" s="1">
        <f>A66*$D$2</f>
        <v>945</v>
      </c>
      <c r="E66" s="8">
        <f>((SIN(($C66)/360*(2*PI()))))</f>
        <v>0.8910065241883678</v>
      </c>
      <c r="F66" s="8">
        <f>SIN(($D66)/360*(2*PI()))</f>
        <v>-0.7071067811865477</v>
      </c>
      <c r="G66" s="8">
        <f>E66*F66</f>
        <v>-0.6300367553350505</v>
      </c>
      <c r="H66" s="8">
        <f>$G66+2*$F66</f>
        <v>-2.044250317708146</v>
      </c>
      <c r="I66" s="8">
        <f ca="1">IF(H66&lt;=0.0001,I66=-0.0001,H66)</f>
        <v>0</v>
      </c>
      <c r="J66" s="8">
        <f>I66+H$1003</f>
        <v>-0.8791822756164296</v>
      </c>
      <c r="K66" s="8">
        <f>$G66-$F66</f>
        <v>0.07707002585149714</v>
      </c>
    </row>
    <row r="67" spans="1:11" ht="13.5">
      <c r="A67" s="1">
        <f>A66+1</f>
        <v>64</v>
      </c>
      <c r="C67" s="1">
        <f>A67*$C$2</f>
        <v>64</v>
      </c>
      <c r="D67" s="1">
        <f>A67*$D$2</f>
        <v>960</v>
      </c>
      <c r="E67" s="8">
        <f>((SIN(($C67)/360*(2*PI()))))</f>
        <v>0.898794046299167</v>
      </c>
      <c r="F67" s="8">
        <f>SIN(($D67)/360*(2*PI()))</f>
        <v>-0.8660254037844377</v>
      </c>
      <c r="G67" s="8">
        <f>E67*F67</f>
        <v>-0.7783784768652847</v>
      </c>
      <c r="H67" s="8">
        <f>$G67+2*$F67</f>
        <v>-2.51042928443416</v>
      </c>
      <c r="I67" s="8">
        <f ca="1">IF(H67&lt;=0.0001,I67=-0.0001,H67)</f>
        <v>0</v>
      </c>
      <c r="J67" s="8">
        <f>I67+H$1003</f>
        <v>-0.8791822756164296</v>
      </c>
      <c r="K67" s="8">
        <f>$G67-$F67</f>
        <v>0.08764692691915299</v>
      </c>
    </row>
    <row r="68" spans="1:11" ht="13.5">
      <c r="A68" s="1">
        <f>A67+1</f>
        <v>65</v>
      </c>
      <c r="C68" s="1">
        <f>A68*$C$2</f>
        <v>65</v>
      </c>
      <c r="D68" s="1">
        <f>A68*$D$2</f>
        <v>975</v>
      </c>
      <c r="E68" s="8">
        <f>((SIN(($C68)/360*(2*PI()))))</f>
        <v>0.9063077870366499</v>
      </c>
      <c r="F68" s="8">
        <f>SIN(($D68)/360*(2*PI()))</f>
        <v>-0.9659258262890682</v>
      </c>
      <c r="G68" s="8">
        <f>E68*F68</f>
        <v>-0.8754260980655929</v>
      </c>
      <c r="H68" s="8">
        <f>$G68+2*$F68</f>
        <v>-2.8072777506437294</v>
      </c>
      <c r="I68" s="8">
        <f ca="1">IF(H68&lt;=0.0001,I68=-0.0001,H68)</f>
        <v>0</v>
      </c>
      <c r="J68" s="8">
        <f>I68+H$1003</f>
        <v>-0.8791822756164296</v>
      </c>
      <c r="K68" s="8">
        <f>$G68-$F68</f>
        <v>0.0904997282234753</v>
      </c>
    </row>
    <row r="69" spans="1:11" ht="13.5">
      <c r="A69" s="1">
        <f>A68+1</f>
        <v>66</v>
      </c>
      <c r="C69" s="1">
        <f>A69*$C$2</f>
        <v>66</v>
      </c>
      <c r="D69" s="1">
        <f>A69*$D$2</f>
        <v>990</v>
      </c>
      <c r="E69" s="8">
        <f>((SIN(($C69)/360*(2*PI()))))</f>
        <v>0.9135454576426009</v>
      </c>
      <c r="F69" s="8">
        <f>SIN(($D69)/360*(2*PI()))</f>
        <v>-1</v>
      </c>
      <c r="G69" s="8">
        <f>E69*F69</f>
        <v>-0.9135454576426009</v>
      </c>
      <c r="H69" s="8">
        <f>$G69+2*$F69</f>
        <v>-2.9135454576426008</v>
      </c>
      <c r="I69" s="8">
        <f ca="1">IF(H69&lt;=0.0001,I69=-0.0001,H69)</f>
        <v>0</v>
      </c>
      <c r="J69" s="8">
        <f>I69+H$1003</f>
        <v>-0.8791822756164296</v>
      </c>
      <c r="K69" s="8">
        <f>$G69-$F69</f>
        <v>0.08645454235739913</v>
      </c>
    </row>
    <row r="70" spans="1:11" ht="13.5">
      <c r="A70" s="1">
        <f>A69+1</f>
        <v>67</v>
      </c>
      <c r="C70" s="1">
        <f>A70*$C$2</f>
        <v>67</v>
      </c>
      <c r="D70" s="1">
        <f>A70*$D$2</f>
        <v>1005</v>
      </c>
      <c r="E70" s="8">
        <f>((SIN(($C70)/360*(2*PI()))))</f>
        <v>0.9205048534524404</v>
      </c>
      <c r="F70" s="8">
        <f>SIN(($D70)/360*(2*PI()))</f>
        <v>-0.9659258262890685</v>
      </c>
      <c r="G70" s="8">
        <f>E70*F70</f>
        <v>-0.8891394111741464</v>
      </c>
      <c r="H70" s="8">
        <f>$G70+2*$F70</f>
        <v>-2.8209910637522837</v>
      </c>
      <c r="I70" s="8">
        <f ca="1">IF(H70&lt;=0.0001,I70=-0.0001,H70)</f>
        <v>0</v>
      </c>
      <c r="J70" s="8">
        <f>I70+H$1003</f>
        <v>-0.8791822756164296</v>
      </c>
      <c r="K70" s="8">
        <f>$G70-$F70</f>
        <v>0.07678641511492212</v>
      </c>
    </row>
    <row r="71" spans="1:11" ht="13.5">
      <c r="A71" s="1">
        <f>A70+1</f>
        <v>68</v>
      </c>
      <c r="C71" s="1">
        <f>A71*$C$2</f>
        <v>68</v>
      </c>
      <c r="D71" s="1">
        <f>A71*$D$2</f>
        <v>1020</v>
      </c>
      <c r="E71" s="8">
        <f>((SIN(($C71)/360*(2*PI()))))</f>
        <v>0.9271838545667873</v>
      </c>
      <c r="F71" s="8">
        <f>SIN(($D71)/360*(2*PI()))</f>
        <v>-0.8660254037844384</v>
      </c>
      <c r="G71" s="8">
        <f>E71*F71</f>
        <v>-0.8029647720336139</v>
      </c>
      <c r="H71" s="8">
        <f>$G71+2*$F71</f>
        <v>-2.535015579602491</v>
      </c>
      <c r="I71" s="8">
        <f ca="1">IF(H71&lt;=0.0001,I71=-0.0001,H71)</f>
        <v>0</v>
      </c>
      <c r="J71" s="8">
        <f>I71+H$1003</f>
        <v>-0.8791822756164296</v>
      </c>
      <c r="K71" s="8">
        <f>$G71-$F71</f>
        <v>0.06306063175082444</v>
      </c>
    </row>
    <row r="72" spans="1:11" ht="13.5">
      <c r="A72" s="1">
        <f>A71+1</f>
        <v>69</v>
      </c>
      <c r="C72" s="1">
        <f>A72*$C$2</f>
        <v>69</v>
      </c>
      <c r="D72" s="1">
        <f>A72*$D$2</f>
        <v>1035</v>
      </c>
      <c r="E72" s="8">
        <f>((SIN(($C72)/360*(2*PI()))))</f>
        <v>0.9335804264972017</v>
      </c>
      <c r="F72" s="8">
        <f>SIN(($D72)/360*(2*PI()))</f>
        <v>-0.7071067811865487</v>
      </c>
      <c r="G72" s="8">
        <f>E72*F72</f>
        <v>-0.6601410503592017</v>
      </c>
      <c r="H72" s="8">
        <f>$G72+2*$F72</f>
        <v>-2.074354612732299</v>
      </c>
      <c r="I72" s="8">
        <f ca="1">IF(H72&lt;=0.0001,I72=-0.0001,H72)</f>
        <v>0</v>
      </c>
      <c r="J72" s="8">
        <f>I72+H$1003</f>
        <v>-0.8791822756164296</v>
      </c>
      <c r="K72" s="8">
        <f>$G72-$F72</f>
        <v>0.04696573082734701</v>
      </c>
    </row>
    <row r="73" spans="1:11" ht="13.5">
      <c r="A73" s="1">
        <f>A72+1</f>
        <v>70</v>
      </c>
      <c r="C73" s="1">
        <f>A73*$C$2</f>
        <v>70</v>
      </c>
      <c r="D73" s="1">
        <f>A73*$D$2</f>
        <v>1050</v>
      </c>
      <c r="E73" s="8">
        <f>((SIN(($C73)/360*(2*PI()))))</f>
        <v>0.9396926207859083</v>
      </c>
      <c r="F73" s="8">
        <f>SIN(($D73)/360*(2*PI()))</f>
        <v>-0.5000000000000001</v>
      </c>
      <c r="G73" s="8">
        <f>E73*F73</f>
        <v>-0.46984631039295427</v>
      </c>
      <c r="H73" s="8">
        <f>$G73+2*$F73</f>
        <v>-1.4698463103929544</v>
      </c>
      <c r="I73" s="8">
        <f ca="1">IF(H73&lt;=0.0001,I73=-0.0001,H73)</f>
        <v>0</v>
      </c>
      <c r="J73" s="8">
        <f>I73+H$1003</f>
        <v>-0.8791822756164296</v>
      </c>
      <c r="K73" s="8">
        <f>$G73-$F73</f>
        <v>0.03015368960704584</v>
      </c>
    </row>
    <row r="74" spans="1:11" ht="13.5">
      <c r="A74" s="1">
        <f>A73+1</f>
        <v>71</v>
      </c>
      <c r="C74" s="1">
        <f>A74*$C$2</f>
        <v>71</v>
      </c>
      <c r="D74" s="1">
        <f>A74*$D$2</f>
        <v>1065</v>
      </c>
      <c r="E74" s="8">
        <f>((SIN(($C74)/360*(2*PI()))))</f>
        <v>0.9455185755993167</v>
      </c>
      <c r="F74" s="8">
        <f>SIN(($D74)/360*(2*PI()))</f>
        <v>-0.25881904510251946</v>
      </c>
      <c r="G74" s="8">
        <f>E74*F74</f>
        <v>-0.24471821486330952</v>
      </c>
      <c r="H74" s="8">
        <f>$G74+2*$F74</f>
        <v>-0.7623563050683484</v>
      </c>
      <c r="I74" s="8">
        <f ca="1">IF(H74&lt;=0.0001,I74=-0.0001,H74)</f>
        <v>0</v>
      </c>
      <c r="J74" s="8">
        <f>I74+H$1003</f>
        <v>-0.8791822756164296</v>
      </c>
      <c r="K74" s="8">
        <f>$G74-$F74</f>
        <v>0.014100830239209938</v>
      </c>
    </row>
    <row r="75" spans="1:11" ht="13.5">
      <c r="A75" s="1">
        <f>A74+1</f>
        <v>72</v>
      </c>
      <c r="C75" s="1">
        <f>A75*$C$2</f>
        <v>72</v>
      </c>
      <c r="D75" s="1">
        <f>A75*$D$2</f>
        <v>1080</v>
      </c>
      <c r="E75" s="8">
        <f>((SIN(($C75)/360*(2*PI()))))</f>
        <v>0.9510565162951535</v>
      </c>
      <c r="F75" s="8">
        <f>SIN(($D75)/360*(2*PI()))</f>
        <v>-7.347638122934264E-16</v>
      </c>
      <c r="G75" s="8">
        <f>E75*F75</f>
        <v>-6.988019116195322E-16</v>
      </c>
      <c r="H75" s="8">
        <f>$G75+2*$F75</f>
        <v>-2.168329536206385E-15</v>
      </c>
      <c r="I75" s="8">
        <f ca="1">IF(H75&lt;=0.0001,I75=-0.0001,H75)</f>
        <v>0</v>
      </c>
      <c r="J75" s="8">
        <f>I75+H$1003</f>
        <v>-0.8791822756164296</v>
      </c>
      <c r="K75" s="8">
        <f>$G75-$F75</f>
        <v>3.596190067389414E-17</v>
      </c>
    </row>
    <row r="76" spans="1:11" ht="13.5">
      <c r="A76" s="1">
        <f>A75+1</f>
        <v>73</v>
      </c>
      <c r="C76" s="1">
        <f>A76*$C$2</f>
        <v>73</v>
      </c>
      <c r="D76" s="1">
        <f>A76*$D$2</f>
        <v>1095</v>
      </c>
      <c r="E76" s="8">
        <f>((SIN(($C76)/360*(2*PI()))))</f>
        <v>0.9563047559630354</v>
      </c>
      <c r="F76" s="8">
        <f>SIN(($D76)/360*(2*PI()))</f>
        <v>0.258819045102518</v>
      </c>
      <c r="G76" s="8">
        <f>E76*F76</f>
        <v>0.24750988376534935</v>
      </c>
      <c r="H76" s="8">
        <f>$G76+2*$F76</f>
        <v>0.7651479739703854</v>
      </c>
      <c r="I76" s="8">
        <f ca="1">IF(H76&lt;=0.0001,I76=-0.0001,H76)</f>
        <v>0.7651479739703854</v>
      </c>
      <c r="J76" s="8">
        <f>I76+H$1003</f>
        <v>-0.11403430164604422</v>
      </c>
      <c r="K76" s="8">
        <f>$G76-$F76</f>
        <v>-0.011309161337168666</v>
      </c>
    </row>
    <row r="77" spans="1:11" ht="13.5">
      <c r="A77" s="1">
        <f>A76+1</f>
        <v>74</v>
      </c>
      <c r="C77" s="1">
        <f>A77*$C$2</f>
        <v>74</v>
      </c>
      <c r="D77" s="1">
        <f>A77*$D$2</f>
        <v>1110</v>
      </c>
      <c r="E77" s="8">
        <f>((SIN(($C77)/360*(2*PI()))))</f>
        <v>0.9612616959383189</v>
      </c>
      <c r="F77" s="8">
        <f>SIN(($D77)/360*(2*PI()))</f>
        <v>0.49999999999999883</v>
      </c>
      <c r="G77" s="8">
        <f>E77*F77</f>
        <v>0.48063084796915834</v>
      </c>
      <c r="H77" s="8">
        <f>$G77+2*$F77</f>
        <v>1.480630847969156</v>
      </c>
      <c r="I77" s="8">
        <f ca="1">IF(H77&lt;=0.0001,I77=-0.0001,H77)</f>
        <v>1.480630847969156</v>
      </c>
      <c r="J77" s="8">
        <f>I77+H$1003</f>
        <v>0.6014485723527263</v>
      </c>
      <c r="K77" s="8">
        <f>$G77-$F77</f>
        <v>-0.019369152030840497</v>
      </c>
    </row>
    <row r="78" spans="1:11" ht="13.5">
      <c r="A78" s="1">
        <f>A77+1</f>
        <v>75</v>
      </c>
      <c r="C78" s="1">
        <f>A78*$C$2</f>
        <v>75</v>
      </c>
      <c r="D78" s="1">
        <f>A78*$D$2</f>
        <v>1125</v>
      </c>
      <c r="E78" s="8">
        <f>((SIN(($C78)/360*(2*PI()))))</f>
        <v>0.9659258262890683</v>
      </c>
      <c r="F78" s="8">
        <f>SIN(($D78)/360*(2*PI()))</f>
        <v>0.7071067811865476</v>
      </c>
      <c r="G78" s="8">
        <f>E78*F78</f>
        <v>0.6830127018922194</v>
      </c>
      <c r="H78" s="8">
        <f>$G78+2*$F78</f>
        <v>2.0972262642653146</v>
      </c>
      <c r="I78" s="8">
        <f ca="1">IF(H78&lt;=0.0001,I78=-0.0001,H78)</f>
        <v>2.0972262642653146</v>
      </c>
      <c r="J78" s="8">
        <f>I78+H$1003</f>
        <v>1.218043988648885</v>
      </c>
      <c r="K78" s="8">
        <f>$G78-$F78</f>
        <v>-0.024094079294328163</v>
      </c>
    </row>
    <row r="79" spans="1:11" ht="13.5">
      <c r="A79" s="1">
        <f>A78+1</f>
        <v>76</v>
      </c>
      <c r="C79" s="1">
        <f>A79*$C$2</f>
        <v>76</v>
      </c>
      <c r="D79" s="1">
        <f>A79*$D$2</f>
        <v>1140</v>
      </c>
      <c r="E79" s="8">
        <f>((SIN(($C79)/360*(2*PI()))))</f>
        <v>0.9702957262759965</v>
      </c>
      <c r="F79" s="8">
        <f>SIN(($D79)/360*(2*PI()))</f>
        <v>0.8660254037844377</v>
      </c>
      <c r="G79" s="8">
        <f>E79*F79</f>
        <v>0.8403007481384841</v>
      </c>
      <c r="H79" s="8">
        <f>$G79+2*$F79</f>
        <v>2.5723515557073595</v>
      </c>
      <c r="I79" s="8">
        <f ca="1">IF(H79&lt;=0.0001,I79=-0.0001,H79)</f>
        <v>2.5723515557073595</v>
      </c>
      <c r="J79" s="8">
        <f>I79+H$1003</f>
        <v>1.69316928009093</v>
      </c>
      <c r="K79" s="8">
        <f>$G79-$F79</f>
        <v>-0.02572465564595361</v>
      </c>
    </row>
    <row r="80" spans="1:11" ht="13.5">
      <c r="A80" s="1">
        <f>A79+1</f>
        <v>77</v>
      </c>
      <c r="C80" s="1">
        <f>A80*$C$2</f>
        <v>77</v>
      </c>
      <c r="D80" s="1">
        <f>A80*$D$2</f>
        <v>1155</v>
      </c>
      <c r="E80" s="8">
        <f>((SIN(($C80)/360*(2*PI()))))</f>
        <v>0.9743700647852352</v>
      </c>
      <c r="F80" s="8">
        <f>SIN(($D80)/360*(2*PI()))</f>
        <v>0.9659258262890682</v>
      </c>
      <c r="G80" s="8">
        <f>E80*F80</f>
        <v>0.9411692099390113</v>
      </c>
      <c r="H80" s="8">
        <f>$G80+2*$F80</f>
        <v>2.873020862517148</v>
      </c>
      <c r="I80" s="8">
        <f ca="1">IF(H80&lt;=0.0001,I80=-0.0001,H80)</f>
        <v>2.873020862517148</v>
      </c>
      <c r="J80" s="8">
        <f>I80+H$1003</f>
        <v>1.9938385869007182</v>
      </c>
      <c r="K80" s="8">
        <f>$G80-$F80</f>
        <v>-0.02475661635005688</v>
      </c>
    </row>
    <row r="81" spans="1:11" ht="13.5">
      <c r="A81" s="1">
        <f>A80+1</f>
        <v>78</v>
      </c>
      <c r="C81" s="1">
        <f>A81*$C$2</f>
        <v>78</v>
      </c>
      <c r="D81" s="1">
        <f>A81*$D$2</f>
        <v>1170</v>
      </c>
      <c r="E81" s="8">
        <f>((SIN(($C81)/360*(2*PI()))))</f>
        <v>0.9781476007338057</v>
      </c>
      <c r="F81" s="8">
        <f>SIN(($D81)/360*(2*PI()))</f>
        <v>1</v>
      </c>
      <c r="G81" s="8">
        <f>E81*F81</f>
        <v>0.9781476007338057</v>
      </c>
      <c r="H81" s="8">
        <f>$G81+2*$F81</f>
        <v>2.9781476007338057</v>
      </c>
      <c r="I81" s="8">
        <f ca="1">IF(H81&lt;=0.0001,I81=-0.0001,H81)</f>
        <v>2.9781476007338057</v>
      </c>
      <c r="J81" s="8">
        <f>I81+H$1003</f>
        <v>2.0989653251173763</v>
      </c>
      <c r="K81" s="8">
        <f>$G81-$F81</f>
        <v>-0.02185239926619431</v>
      </c>
    </row>
    <row r="82" spans="1:11" ht="13.5">
      <c r="A82" s="1">
        <f>A81+1</f>
        <v>79</v>
      </c>
      <c r="C82" s="1">
        <f>A82*$C$2</f>
        <v>79</v>
      </c>
      <c r="D82" s="1">
        <f>A82*$D$2</f>
        <v>1185</v>
      </c>
      <c r="E82" s="8">
        <f>((SIN(($C82)/360*(2*PI()))))</f>
        <v>0.981627183447664</v>
      </c>
      <c r="F82" s="8">
        <f>SIN(($D82)/360*(2*PI()))</f>
        <v>0.9659258262890685</v>
      </c>
      <c r="G82" s="8">
        <f>E82*F82</f>
        <v>0.9481790482794958</v>
      </c>
      <c r="H82" s="8">
        <f>$G82+2*$F82</f>
        <v>2.880030700857633</v>
      </c>
      <c r="I82" s="8">
        <f ca="1">IF(H82&lt;=0.0001,I82=-0.0001,H82)</f>
        <v>2.880030700857633</v>
      </c>
      <c r="J82" s="8">
        <f>I82+H$1003</f>
        <v>2.0008484252412035</v>
      </c>
      <c r="K82" s="8">
        <f>$G82-$F82</f>
        <v>-0.017746778009572695</v>
      </c>
    </row>
    <row r="83" spans="1:11" ht="13.5">
      <c r="A83" s="1">
        <f>A82+1</f>
        <v>80</v>
      </c>
      <c r="C83" s="1">
        <f>A83*$C$2</f>
        <v>80</v>
      </c>
      <c r="D83" s="1">
        <f>A83*$D$2</f>
        <v>1200</v>
      </c>
      <c r="E83" s="8">
        <f>((SIN(($C83)/360*(2*PI()))))</f>
        <v>0.984807753012208</v>
      </c>
      <c r="F83" s="8">
        <f>SIN(($D83)/360*(2*PI()))</f>
        <v>0.8660254037844385</v>
      </c>
      <c r="G83" s="8">
        <f>E83*F83</f>
        <v>0.852868531952443</v>
      </c>
      <c r="H83" s="8">
        <f>$G83+2*$F83</f>
        <v>2.58491933952132</v>
      </c>
      <c r="I83" s="8">
        <f ca="1">IF(H83&lt;=0.0001,I83=-0.0001,H83)</f>
        <v>2.58491933952132</v>
      </c>
      <c r="J83" s="8">
        <f>I83+H$1003</f>
        <v>1.7057370639048905</v>
      </c>
      <c r="K83" s="8">
        <f>$G83-$F83</f>
        <v>-0.013156871831995431</v>
      </c>
    </row>
    <row r="84" spans="1:11" ht="13.5">
      <c r="A84" s="1">
        <f>A83+1</f>
        <v>81</v>
      </c>
      <c r="C84" s="1">
        <f>A84*$C$2</f>
        <v>81</v>
      </c>
      <c r="D84" s="1">
        <f>A84*$D$2</f>
        <v>1215</v>
      </c>
      <c r="E84" s="8">
        <f>((SIN(($C84)/360*(2*PI()))))</f>
        <v>0.9876883405951378</v>
      </c>
      <c r="F84" s="8">
        <f>SIN(($D84)/360*(2*PI()))</f>
        <v>0.7071067811865487</v>
      </c>
      <c r="G84" s="8">
        <f>E84*F84</f>
        <v>0.6984011233337114</v>
      </c>
      <c r="H84" s="8">
        <f>$G84+2*$F84</f>
        <v>2.112614685706809</v>
      </c>
      <c r="I84" s="8">
        <f ca="1">IF(H84&lt;=0.0001,I84=-0.0001,H84)</f>
        <v>2.112614685706809</v>
      </c>
      <c r="J84" s="8">
        <f>I84+H$1003</f>
        <v>1.2334324100903793</v>
      </c>
      <c r="K84" s="8">
        <f>$G84-$F84</f>
        <v>-0.008705657852837279</v>
      </c>
    </row>
    <row r="85" spans="1:11" ht="13.5">
      <c r="A85" s="1">
        <f>A84+1</f>
        <v>82</v>
      </c>
      <c r="C85" s="1">
        <f>A85*$C$2</f>
        <v>82</v>
      </c>
      <c r="D85" s="1">
        <f>A85*$D$2</f>
        <v>1230</v>
      </c>
      <c r="E85" s="8">
        <f>((SIN(($C85)/360*(2*PI()))))</f>
        <v>0.9902680687415704</v>
      </c>
      <c r="F85" s="8">
        <f>SIN(($D85)/360*(2*PI()))</f>
        <v>0.5000000000000002</v>
      </c>
      <c r="G85" s="8">
        <f>E85*F85</f>
        <v>0.4951340343707854</v>
      </c>
      <c r="H85" s="8">
        <f>$G85+2*$F85</f>
        <v>1.495134034370786</v>
      </c>
      <c r="I85" s="8">
        <f ca="1">IF(H85&lt;=0.0001,I85=-0.0001,H85)</f>
        <v>1.495134034370786</v>
      </c>
      <c r="J85" s="8">
        <f>I85+H$1003</f>
        <v>0.6159517587543564</v>
      </c>
      <c r="K85" s="8">
        <f>$G85-$F85</f>
        <v>-0.004865965629214819</v>
      </c>
    </row>
    <row r="86" spans="1:11" ht="13.5">
      <c r="A86" s="1">
        <f>A85+1</f>
        <v>83</v>
      </c>
      <c r="C86" s="1">
        <f>A86*$C$2</f>
        <v>83</v>
      </c>
      <c r="D86" s="1">
        <f>A86*$D$2</f>
        <v>1245</v>
      </c>
      <c r="E86" s="8">
        <f>((SIN(($C86)/360*(2*PI()))))</f>
        <v>0.992546151641322</v>
      </c>
      <c r="F86" s="8">
        <f>SIN(($D86)/360*(2*PI()))</f>
        <v>0.2588190451025196</v>
      </c>
      <c r="G86" s="8">
        <f>E86*F86</f>
        <v>0.2568898471879875</v>
      </c>
      <c r="H86" s="8">
        <f>$G86+2*$F86</f>
        <v>0.7745279373930267</v>
      </c>
      <c r="I86" s="8">
        <f ca="1">IF(H86&lt;=0.0001,I86=-0.0001,H86)</f>
        <v>0.7745279373930267</v>
      </c>
      <c r="J86" s="8">
        <f>I86+H$1003</f>
        <v>-0.10465433822340287</v>
      </c>
      <c r="K86" s="8">
        <f>$G86-$F86</f>
        <v>-0.0019291979145320548</v>
      </c>
    </row>
    <row r="87" spans="1:11" ht="13.5">
      <c r="A87" s="1">
        <f>A86+1</f>
        <v>84</v>
      </c>
      <c r="C87" s="1">
        <f>A87*$C$2</f>
        <v>84</v>
      </c>
      <c r="D87" s="1">
        <f>A87*$D$2</f>
        <v>1260</v>
      </c>
      <c r="E87" s="8">
        <f>((SIN(($C87)/360*(2*PI()))))</f>
        <v>0.9945218953682733</v>
      </c>
      <c r="F87" s="8">
        <f>SIN(($D87)/360*(2*PI()))</f>
        <v>8.572244476756641E-16</v>
      </c>
      <c r="G87" s="8">
        <f>E87*F87</f>
        <v>8.525284824584226E-16</v>
      </c>
      <c r="H87" s="8">
        <f>$G87+2*$F87</f>
        <v>2.5669773778097508E-15</v>
      </c>
      <c r="I87" s="8">
        <f ca="1">IF(H87&lt;=0.0001,I87=-0.0001,H87)</f>
        <v>0</v>
      </c>
      <c r="J87" s="8">
        <f>I87+H$1003</f>
        <v>-0.8791822756164296</v>
      </c>
      <c r="K87" s="8">
        <f>$G87-$F87</f>
        <v>-4.695965217241441E-18</v>
      </c>
    </row>
    <row r="88" spans="1:11" ht="13.5">
      <c r="A88" s="1">
        <f>A87+1</f>
        <v>85</v>
      </c>
      <c r="C88" s="1">
        <f>A88*$C$2</f>
        <v>85</v>
      </c>
      <c r="D88" s="1">
        <f>A88*$D$2</f>
        <v>1275</v>
      </c>
      <c r="E88" s="8">
        <f>((SIN(($C88)/360*(2*PI()))))</f>
        <v>0.9961946980917455</v>
      </c>
      <c r="F88" s="8">
        <f>SIN(($D88)/360*(2*PI()))</f>
        <v>-0.2588190451025179</v>
      </c>
      <c r="G88" s="8">
        <f>E88*F88</f>
        <v>-0.2578341604962967</v>
      </c>
      <c r="H88" s="8">
        <f>$G88+2*$F88</f>
        <v>-0.7754722507013325</v>
      </c>
      <c r="I88" s="8">
        <f ca="1">IF(H88&lt;=0.0001,I88=-0.0001,H88)</f>
        <v>0</v>
      </c>
      <c r="J88" s="8">
        <f>I88+H$1003</f>
        <v>-0.8791822756164296</v>
      </c>
      <c r="K88" s="8">
        <f>$G88-$F88</f>
        <v>0.0009848846062212036</v>
      </c>
    </row>
    <row r="89" spans="1:11" ht="13.5">
      <c r="A89" s="1">
        <f>A88+1</f>
        <v>86</v>
      </c>
      <c r="C89" s="1">
        <f>A89*$C$2</f>
        <v>86</v>
      </c>
      <c r="D89" s="1">
        <f>A89*$D$2</f>
        <v>1290</v>
      </c>
      <c r="E89" s="8">
        <f>((SIN(($C89)/360*(2*PI()))))</f>
        <v>0.9975640502598242</v>
      </c>
      <c r="F89" s="8">
        <f>SIN(($D89)/360*(2*PI()))</f>
        <v>-0.4999999999999987</v>
      </c>
      <c r="G89" s="8">
        <f>E89*F89</f>
        <v>-0.4987820251299108</v>
      </c>
      <c r="H89" s="8">
        <f>$G89+2*$F89</f>
        <v>-1.4987820251299082</v>
      </c>
      <c r="I89" s="8">
        <f ca="1">IF(H89&lt;=0.0001,I89=-0.0001,H89)</f>
        <v>0</v>
      </c>
      <c r="J89" s="8">
        <f>I89+H$1003</f>
        <v>-0.8791822756164296</v>
      </c>
      <c r="K89" s="8">
        <f>$G89-$F89</f>
        <v>0.0012179748700879012</v>
      </c>
    </row>
    <row r="90" spans="1:11" ht="13.5">
      <c r="A90" s="1">
        <f>A89+1</f>
        <v>87</v>
      </c>
      <c r="C90" s="1">
        <f>A90*$C$2</f>
        <v>87</v>
      </c>
      <c r="D90" s="1">
        <f>A90*$D$2</f>
        <v>1305</v>
      </c>
      <c r="E90" s="8">
        <f>((SIN(($C90)/360*(2*PI()))))</f>
        <v>0.9986295347545738</v>
      </c>
      <c r="F90" s="8">
        <f>SIN(($D90)/360*(2*PI()))</f>
        <v>-0.7071067811865476</v>
      </c>
      <c r="G90" s="8">
        <f>E90*F90</f>
        <v>-0.7061377159181262</v>
      </c>
      <c r="H90" s="8">
        <f>$G90+2*$F90</f>
        <v>-2.1203512782912215</v>
      </c>
      <c r="I90" s="8">
        <f ca="1">IF(H90&lt;=0.0001,I90=-0.0001,H90)</f>
        <v>0</v>
      </c>
      <c r="J90" s="8">
        <f>I90+H$1003</f>
        <v>-0.8791822756164296</v>
      </c>
      <c r="K90" s="8">
        <f>$G90-$F90</f>
        <v>0.0009690652684213319</v>
      </c>
    </row>
    <row r="91" spans="1:11" ht="13.5">
      <c r="A91" s="1">
        <f>A90+1</f>
        <v>88</v>
      </c>
      <c r="C91" s="1">
        <f>A91*$C$2</f>
        <v>88</v>
      </c>
      <c r="D91" s="1">
        <f>A91*$D$2</f>
        <v>1320</v>
      </c>
      <c r="E91" s="8">
        <f>((SIN(($C91)/360*(2*PI()))))</f>
        <v>0.9993908270190958</v>
      </c>
      <c r="F91" s="8">
        <f>SIN(($D91)/360*(2*PI()))</f>
        <v>-0.8660254037844376</v>
      </c>
      <c r="G91" s="8">
        <f>E91*F91</f>
        <v>-0.8654978445076754</v>
      </c>
      <c r="H91" s="8">
        <f>$G91+2*$F91</f>
        <v>-2.5975486520765507</v>
      </c>
      <c r="I91" s="8">
        <f ca="1">IF(H91&lt;=0.0001,I91=-0.0001,H91)</f>
        <v>0</v>
      </c>
      <c r="J91" s="8">
        <f>I91+H$1003</f>
        <v>-0.8791822756164296</v>
      </c>
      <c r="K91" s="8">
        <f>$G91-$F91</f>
        <v>0.0005275592767621795</v>
      </c>
    </row>
    <row r="92" spans="1:11" ht="13.5">
      <c r="A92" s="1">
        <f>A91+1</f>
        <v>89</v>
      </c>
      <c r="C92" s="1">
        <f>A92*$C$2</f>
        <v>89</v>
      </c>
      <c r="D92" s="1">
        <f>A92*$D$2</f>
        <v>1335</v>
      </c>
      <c r="E92" s="8">
        <f>((SIN(($C92)/360*(2*PI()))))</f>
        <v>0.9998476951563913</v>
      </c>
      <c r="F92" s="8">
        <f>SIN(($D92)/360*(2*PI()))</f>
        <v>-0.9659258262890681</v>
      </c>
      <c r="G92" s="8">
        <f>E92*F92</f>
        <v>-0.9657787111071575</v>
      </c>
      <c r="H92" s="8">
        <f>$G92+2*$F92</f>
        <v>-2.897630363685294</v>
      </c>
      <c r="I92" s="8">
        <f ca="1">IF(H92&lt;=0.0001,I92=-0.0001,H92)</f>
        <v>0</v>
      </c>
      <c r="J92" s="8">
        <f>I92+H$1003</f>
        <v>-0.8791822756164296</v>
      </c>
      <c r="K92" s="8">
        <f>$G92-$F92</f>
        <v>0.00014711518191057316</v>
      </c>
    </row>
    <row r="93" spans="1:11" ht="13.5">
      <c r="A93" s="1">
        <f>A92+1</f>
        <v>90</v>
      </c>
      <c r="C93" s="1">
        <f>A93*$C$2</f>
        <v>90</v>
      </c>
      <c r="D93" s="1">
        <f>A93*$D$2</f>
        <v>1350</v>
      </c>
      <c r="E93" s="8">
        <f>((SIN(($C93)/360*(2*PI()))))</f>
        <v>1</v>
      </c>
      <c r="F93" s="8">
        <f>SIN(($D93)/360*(2*PI()))</f>
        <v>-1</v>
      </c>
      <c r="G93" s="8">
        <f>E93*F93</f>
        <v>-1</v>
      </c>
      <c r="H93" s="8">
        <f>$G93+2*$F93</f>
        <v>-3</v>
      </c>
      <c r="I93" s="8">
        <f ca="1">IF(H93&lt;=0.0001,I93=-0.0001,H93)</f>
        <v>0</v>
      </c>
      <c r="J93" s="8">
        <f>I93+H$1003</f>
        <v>-0.8791822756164296</v>
      </c>
      <c r="K93" s="8">
        <f>$G93-$F93</f>
        <v>0</v>
      </c>
    </row>
    <row r="94" spans="1:11" ht="13.5">
      <c r="A94" s="1">
        <f>A93+1</f>
        <v>91</v>
      </c>
      <c r="C94" s="1">
        <f>A94*$C$2</f>
        <v>91</v>
      </c>
      <c r="D94" s="1">
        <f>A94*$D$2</f>
        <v>1365</v>
      </c>
      <c r="E94" s="8">
        <f>((SIN(($C94)/360*(2*PI()))))</f>
        <v>0.9998476951563913</v>
      </c>
      <c r="F94" s="8">
        <f>SIN(($D94)/360*(2*PI()))</f>
        <v>-0.9659258262890686</v>
      </c>
      <c r="G94" s="8">
        <f>E94*F94</f>
        <v>-0.9657787111071581</v>
      </c>
      <c r="H94" s="8">
        <f>$G94+2*$F94</f>
        <v>-2.8976303636852956</v>
      </c>
      <c r="I94" s="8">
        <f ca="1">IF(H94&lt;=0.0001,I94=-0.0001,H94)</f>
        <v>0</v>
      </c>
      <c r="J94" s="8">
        <f>I94+H$1003</f>
        <v>-0.8791822756164296</v>
      </c>
      <c r="K94" s="8">
        <f>$G94-$F94</f>
        <v>0.00014711518191057316</v>
      </c>
    </row>
    <row r="95" spans="1:11" ht="13.5">
      <c r="A95" s="1">
        <f>A94+1</f>
        <v>92</v>
      </c>
      <c r="C95" s="1">
        <f>A95*$C$2</f>
        <v>92</v>
      </c>
      <c r="D95" s="1">
        <f>A95*$D$2</f>
        <v>1380</v>
      </c>
      <c r="E95" s="8">
        <f>((SIN(($C95)/360*(2*PI()))))</f>
        <v>0.9993908270190958</v>
      </c>
      <c r="F95" s="8">
        <f>SIN(($D95)/360*(2*PI()))</f>
        <v>-0.8660254037844385</v>
      </c>
      <c r="G95" s="8">
        <f>E95*F95</f>
        <v>-0.8654978445076763</v>
      </c>
      <c r="H95" s="8">
        <f>$G95+2*$F95</f>
        <v>-2.5975486520765534</v>
      </c>
      <c r="I95" s="8">
        <f ca="1">IF(H95&lt;=0.0001,I95=-0.0001,H95)</f>
        <v>0</v>
      </c>
      <c r="J95" s="8">
        <f>I95+H$1003</f>
        <v>-0.8791822756164296</v>
      </c>
      <c r="K95" s="8">
        <f>$G95-$F95</f>
        <v>0.0005275592767621795</v>
      </c>
    </row>
    <row r="96" spans="1:11" ht="13.5">
      <c r="A96" s="1">
        <f>A95+1</f>
        <v>93</v>
      </c>
      <c r="C96" s="1">
        <f>A96*$C$2</f>
        <v>93</v>
      </c>
      <c r="D96" s="1">
        <f>A96*$D$2</f>
        <v>1395</v>
      </c>
      <c r="E96" s="8">
        <f>((SIN(($C96)/360*(2*PI()))))</f>
        <v>0.9986295347545738</v>
      </c>
      <c r="F96" s="8">
        <f>SIN(($D96)/360*(2*PI()))</f>
        <v>-0.7071067811865488</v>
      </c>
      <c r="G96" s="8">
        <f>E96*F96</f>
        <v>-0.7061377159181275</v>
      </c>
      <c r="H96" s="8">
        <f>$G96+2*$F96</f>
        <v>-2.120351278291225</v>
      </c>
      <c r="I96" s="8">
        <f ca="1">IF(H96&lt;=0.0001,I96=-0.0001,H96)</f>
        <v>0</v>
      </c>
      <c r="J96" s="8">
        <f>I96+H$1003</f>
        <v>-0.8791822756164296</v>
      </c>
      <c r="K96" s="8">
        <f>$G96-$F96</f>
        <v>0.0009690652684213319</v>
      </c>
    </row>
    <row r="97" spans="1:11" ht="13.5">
      <c r="A97" s="1">
        <f>A96+1</f>
        <v>94</v>
      </c>
      <c r="C97" s="1">
        <f>A97*$C$2</f>
        <v>94</v>
      </c>
      <c r="D97" s="1">
        <f>A97*$D$2</f>
        <v>1410</v>
      </c>
      <c r="E97" s="8">
        <f>((SIN(($C97)/360*(2*PI()))))</f>
        <v>0.9975640502598242</v>
      </c>
      <c r="F97" s="8">
        <f>SIN(($D97)/360*(2*PI()))</f>
        <v>-0.5000000000000003</v>
      </c>
      <c r="G97" s="8">
        <f>E97*F97</f>
        <v>-0.49878202512991243</v>
      </c>
      <c r="H97" s="8">
        <f>$G97+2*$F97</f>
        <v>-1.498782025129913</v>
      </c>
      <c r="I97" s="8">
        <f ca="1">IF(H97&lt;=0.0001,I97=-0.0001,H97)</f>
        <v>0</v>
      </c>
      <c r="J97" s="8">
        <f>I97+H$1003</f>
        <v>-0.8791822756164296</v>
      </c>
      <c r="K97" s="8">
        <f>$G97-$F97</f>
        <v>0.0012179748700879012</v>
      </c>
    </row>
    <row r="98" spans="1:11" ht="13.5">
      <c r="A98" s="1">
        <f>A97+1</f>
        <v>95</v>
      </c>
      <c r="C98" s="1">
        <f>A98*$C$2</f>
        <v>95</v>
      </c>
      <c r="D98" s="1">
        <f>A98*$D$2</f>
        <v>1425</v>
      </c>
      <c r="E98" s="8">
        <f>((SIN(($C98)/360*(2*PI()))))</f>
        <v>0.9961946980917455</v>
      </c>
      <c r="F98" s="8">
        <f>SIN(($D98)/360*(2*PI()))</f>
        <v>-0.2588190451025197</v>
      </c>
      <c r="G98" s="8">
        <f>E98*F98</f>
        <v>-0.2578341604962985</v>
      </c>
      <c r="H98" s="8">
        <f>$G98+2*$F98</f>
        <v>-0.7754722507013379</v>
      </c>
      <c r="I98" s="8">
        <f ca="1">IF(H98&lt;=0.0001,I98=-0.0001,H98)</f>
        <v>0</v>
      </c>
      <c r="J98" s="8">
        <f>I98+H$1003</f>
        <v>-0.8791822756164296</v>
      </c>
      <c r="K98" s="8">
        <f>$G98-$F98</f>
        <v>0.0009848846062212036</v>
      </c>
    </row>
    <row r="99" spans="1:11" ht="13.5">
      <c r="A99" s="1">
        <f>A98+1</f>
        <v>96</v>
      </c>
      <c r="C99" s="1">
        <f>A99*$C$2</f>
        <v>96</v>
      </c>
      <c r="D99" s="1">
        <f>A99*$D$2</f>
        <v>1440</v>
      </c>
      <c r="E99" s="8">
        <f>((SIN(($C99)/360*(2*PI()))))</f>
        <v>0.9945218953682734</v>
      </c>
      <c r="F99" s="8">
        <f>SIN(($D99)/360*(2*PI()))</f>
        <v>-9.796850830579018E-16</v>
      </c>
      <c r="G99" s="8">
        <f>E99*F99</f>
        <v>-9.743182656667688E-16</v>
      </c>
      <c r="H99" s="8">
        <f>$G99+2*$F99</f>
        <v>-2.9336884317825725E-15</v>
      </c>
      <c r="I99" s="8">
        <f ca="1">IF(H99&lt;=0.0001,I99=-0.0001,H99)</f>
        <v>0</v>
      </c>
      <c r="J99" s="8">
        <f>I99+H$1003</f>
        <v>-0.8791822756164296</v>
      </c>
      <c r="K99" s="8">
        <f>$G99-$F99</f>
        <v>5.3668173911329624E-18</v>
      </c>
    </row>
    <row r="100" spans="1:11" ht="13.5">
      <c r="A100" s="1">
        <f>A99+1</f>
        <v>97</v>
      </c>
      <c r="C100" s="1">
        <f>A100*$C$2</f>
        <v>97</v>
      </c>
      <c r="D100" s="1">
        <f>A100*$D$2</f>
        <v>1455</v>
      </c>
      <c r="E100" s="8">
        <f>((SIN(($C100)/360*(2*PI()))))</f>
        <v>0.9925461516413221</v>
      </c>
      <c r="F100" s="8">
        <f>SIN(($D100)/360*(2*PI()))</f>
        <v>0.25881904510252124</v>
      </c>
      <c r="G100" s="8">
        <f>E100*F100</f>
        <v>0.25688984718798924</v>
      </c>
      <c r="H100" s="8">
        <f>$G100+2*$F100</f>
        <v>0.7745279373930317</v>
      </c>
      <c r="I100" s="8">
        <f ca="1">IF(H100&lt;=0.0001,I100=-0.0001,H100)</f>
        <v>0.7745279373930317</v>
      </c>
      <c r="J100" s="8">
        <f>I100+H$1003</f>
        <v>-0.10465433822339787</v>
      </c>
      <c r="K100" s="8">
        <f>$G100-$F100</f>
        <v>-0.0019291979145319993</v>
      </c>
    </row>
    <row r="101" spans="1:11" ht="13.5">
      <c r="A101" s="1">
        <f>A100+1</f>
        <v>98</v>
      </c>
      <c r="C101" s="1">
        <f>A101*$C$2</f>
        <v>98</v>
      </c>
      <c r="D101" s="1">
        <f>A101*$D$2</f>
        <v>1470</v>
      </c>
      <c r="E101" s="8">
        <f>((SIN(($C101)/360*(2*PI()))))</f>
        <v>0.9902680687415704</v>
      </c>
      <c r="F101" s="8">
        <f>SIN(($D101)/360*(2*PI()))</f>
        <v>0.4999999999999986</v>
      </c>
      <c r="G101" s="8">
        <f>E101*F101</f>
        <v>0.4951340343707838</v>
      </c>
      <c r="H101" s="8">
        <f>$G101+2*$F101</f>
        <v>1.495134034370781</v>
      </c>
      <c r="I101" s="8">
        <f ca="1">IF(H101&lt;=0.0001,I101=-0.0001,H101)</f>
        <v>1.495134034370781</v>
      </c>
      <c r="J101" s="8">
        <f>I101+H$1003</f>
        <v>0.6159517587543515</v>
      </c>
      <c r="K101" s="8">
        <f>$G101-$F101</f>
        <v>-0.004865965629214819</v>
      </c>
    </row>
    <row r="102" spans="1:11" ht="13.5">
      <c r="A102" s="1">
        <f>A101+1</f>
        <v>99</v>
      </c>
      <c r="C102" s="1">
        <f>A102*$C$2</f>
        <v>99</v>
      </c>
      <c r="D102" s="1">
        <f>A102*$D$2</f>
        <v>1485</v>
      </c>
      <c r="E102" s="8">
        <f>((SIN(($C102)/360*(2*PI()))))</f>
        <v>0.9876883405951377</v>
      </c>
      <c r="F102" s="8">
        <f>SIN(($D102)/360*(2*PI()))</f>
        <v>0.7071067811865475</v>
      </c>
      <c r="G102" s="8">
        <f>E102*F102</f>
        <v>0.6984011233337102</v>
      </c>
      <c r="H102" s="8">
        <f>$G102+2*$F102</f>
        <v>2.112614685706805</v>
      </c>
      <c r="I102" s="8">
        <f ca="1">IF(H102&lt;=0.0001,I102=-0.0001,H102)</f>
        <v>2.112614685706805</v>
      </c>
      <c r="J102" s="8">
        <f>I102+H$1003</f>
        <v>1.2334324100903753</v>
      </c>
      <c r="K102" s="8">
        <f>$G102-$F102</f>
        <v>-0.008705657852837279</v>
      </c>
    </row>
    <row r="103" spans="1:11" ht="13.5">
      <c r="A103" s="1">
        <f>A102+1</f>
        <v>100</v>
      </c>
      <c r="C103" s="1">
        <f>A103*$C$2</f>
        <v>100</v>
      </c>
      <c r="D103" s="1">
        <f>A103*$D$2</f>
        <v>1500</v>
      </c>
      <c r="E103" s="8">
        <f>((SIN(($C103)/360*(2*PI()))))</f>
        <v>0.984807753012208</v>
      </c>
      <c r="F103" s="8">
        <f>SIN(($D103)/360*(2*PI()))</f>
        <v>0.8660254037844394</v>
      </c>
      <c r="G103" s="8">
        <f>E103*F103</f>
        <v>0.8528685319524439</v>
      </c>
      <c r="H103" s="8">
        <f>$G103+2*$F103</f>
        <v>2.584919339521323</v>
      </c>
      <c r="I103" s="8">
        <f ca="1">IF(H103&lt;=0.0001,I103=-0.0001,H103)</f>
        <v>2.584919339521323</v>
      </c>
      <c r="J103" s="8">
        <f>I103+H$1003</f>
        <v>1.7057370639048932</v>
      </c>
      <c r="K103" s="8">
        <f>$G103-$F103</f>
        <v>-0.013156871831995431</v>
      </c>
    </row>
    <row r="104" spans="1:11" ht="13.5">
      <c r="A104" s="1">
        <f>A103+1</f>
        <v>101</v>
      </c>
      <c r="C104" s="1">
        <f>A104*$C$2</f>
        <v>101</v>
      </c>
      <c r="D104" s="1">
        <f>A104*$D$2</f>
        <v>1515</v>
      </c>
      <c r="E104" s="8">
        <f>((SIN(($C104)/360*(2*PI()))))</f>
        <v>0.981627183447664</v>
      </c>
      <c r="F104" s="8">
        <f>SIN(($D104)/360*(2*PI()))</f>
        <v>0.9659258262890672</v>
      </c>
      <c r="G104" s="8">
        <f>E104*F104</f>
        <v>0.9481790482794946</v>
      </c>
      <c r="H104" s="8">
        <f>$G104+2*$F104</f>
        <v>2.880030700857629</v>
      </c>
      <c r="I104" s="8">
        <f ca="1">IF(H104&lt;=0.0001,I104=-0.0001,H104)</f>
        <v>2.880030700857629</v>
      </c>
      <c r="J104" s="8">
        <f>I104+H$1003</f>
        <v>2.000848425241199</v>
      </c>
      <c r="K104" s="8">
        <f>$G104-$F104</f>
        <v>-0.017746778009572584</v>
      </c>
    </row>
    <row r="105" spans="1:11" ht="13.5">
      <c r="A105" s="1">
        <f>A104+1</f>
        <v>102</v>
      </c>
      <c r="C105" s="1">
        <f>A105*$C$2</f>
        <v>102</v>
      </c>
      <c r="D105" s="1">
        <f>A105*$D$2</f>
        <v>1530</v>
      </c>
      <c r="E105" s="8">
        <f>((SIN(($C105)/360*(2*PI()))))</f>
        <v>0.9781476007338057</v>
      </c>
      <c r="F105" s="8">
        <f>SIN(($D105)/360*(2*PI()))</f>
        <v>1</v>
      </c>
      <c r="G105" s="8">
        <f>E105*F105</f>
        <v>0.9781476007338057</v>
      </c>
      <c r="H105" s="8">
        <f>$G105+2*$F105</f>
        <v>2.9781476007338057</v>
      </c>
      <c r="I105" s="8">
        <f ca="1">IF(H105&lt;=0.0001,I105=-0.0001,H105)</f>
        <v>2.9781476007338057</v>
      </c>
      <c r="J105" s="8">
        <f>I105+H$1003</f>
        <v>2.0989653251173763</v>
      </c>
      <c r="K105" s="8">
        <f>$G105-$F105</f>
        <v>-0.02185239926619431</v>
      </c>
    </row>
    <row r="106" spans="1:11" ht="13.5">
      <c r="A106" s="1">
        <f>A105+1</f>
        <v>103</v>
      </c>
      <c r="C106" s="1">
        <f>A106*$C$2</f>
        <v>103</v>
      </c>
      <c r="D106" s="1">
        <f>A106*$D$2</f>
        <v>1545</v>
      </c>
      <c r="E106" s="8">
        <f>((SIN(($C106)/360*(2*PI()))))</f>
        <v>0.9743700647852352</v>
      </c>
      <c r="F106" s="8">
        <f>SIN(($D106)/360*(2*PI()))</f>
        <v>0.9659258262890678</v>
      </c>
      <c r="G106" s="8">
        <f>E106*F106</f>
        <v>0.9411692099390109</v>
      </c>
      <c r="H106" s="8">
        <f>$G106+2*$F106</f>
        <v>2.8730208625171465</v>
      </c>
      <c r="I106" s="8">
        <f ca="1">IF(H106&lt;=0.0001,I106=-0.0001,H106)</f>
        <v>2.8730208625171465</v>
      </c>
      <c r="J106" s="8">
        <f>I106+H$1003</f>
        <v>1.993838586900717</v>
      </c>
      <c r="K106" s="8">
        <f>$G106-$F106</f>
        <v>-0.02475661635005688</v>
      </c>
    </row>
    <row r="107" spans="1:11" ht="13.5">
      <c r="A107" s="1">
        <f>A106+1</f>
        <v>104</v>
      </c>
      <c r="C107" s="1">
        <f>A107*$C$2</f>
        <v>104</v>
      </c>
      <c r="D107" s="1">
        <f>A107*$D$2</f>
        <v>1560</v>
      </c>
      <c r="E107" s="8">
        <f>((SIN(($C107)/360*(2*PI()))))</f>
        <v>0.9702957262759965</v>
      </c>
      <c r="F107" s="8">
        <f>SIN(($D107)/360*(2*PI()))</f>
        <v>0.8660254037844404</v>
      </c>
      <c r="G107" s="8">
        <f>E107*F107</f>
        <v>0.8403007481384867</v>
      </c>
      <c r="H107" s="8">
        <f>$G107+2*$F107</f>
        <v>2.5723515557073675</v>
      </c>
      <c r="I107" s="8">
        <f ca="1">IF(H107&lt;=0.0001,I107=-0.0001,H107)</f>
        <v>2.5723515557073675</v>
      </c>
      <c r="J107" s="8">
        <f>I107+H$1003</f>
        <v>1.693169280090938</v>
      </c>
      <c r="K107" s="8">
        <f>$G107-$F107</f>
        <v>-0.02572465564595372</v>
      </c>
    </row>
    <row r="108" spans="1:11" ht="13.5">
      <c r="A108" s="1">
        <f>A107+1</f>
        <v>105</v>
      </c>
      <c r="C108" s="1">
        <f>A108*$C$2</f>
        <v>105</v>
      </c>
      <c r="D108" s="1">
        <f>A108*$D$2</f>
        <v>1575</v>
      </c>
      <c r="E108" s="8">
        <f>((SIN(($C108)/360*(2*PI()))))</f>
        <v>0.9659258262890683</v>
      </c>
      <c r="F108" s="8">
        <f>SIN(($D108)/360*(2*PI()))</f>
        <v>0.7071067811865489</v>
      </c>
      <c r="G108" s="8">
        <f>E108*F108</f>
        <v>0.6830127018922206</v>
      </c>
      <c r="H108" s="8">
        <f>$G108+2*$F108</f>
        <v>2.0972262642653186</v>
      </c>
      <c r="I108" s="8">
        <f ca="1">IF(H108&lt;=0.0001,I108=-0.0001,H108)</f>
        <v>2.0972262642653186</v>
      </c>
      <c r="J108" s="8">
        <f>I108+H$1003</f>
        <v>1.218043988648889</v>
      </c>
      <c r="K108" s="8">
        <f>$G108-$F108</f>
        <v>-0.024094079294328274</v>
      </c>
    </row>
    <row r="109" spans="1:11" ht="13.5">
      <c r="A109" s="1">
        <f>A108+1</f>
        <v>106</v>
      </c>
      <c r="C109" s="1">
        <f>A109*$C$2</f>
        <v>106</v>
      </c>
      <c r="D109" s="1">
        <f>A109*$D$2</f>
        <v>1590</v>
      </c>
      <c r="E109" s="8">
        <f>((SIN(($C109)/360*(2*PI()))))</f>
        <v>0.9612616959383189</v>
      </c>
      <c r="F109" s="8">
        <f>SIN(($D109)/360*(2*PI()))</f>
        <v>0.5000000000000004</v>
      </c>
      <c r="G109" s="8">
        <f>E109*F109</f>
        <v>0.4806308479691599</v>
      </c>
      <c r="H109" s="8">
        <f>$G109+2*$F109</f>
        <v>1.4806308479691608</v>
      </c>
      <c r="I109" s="8">
        <f ca="1">IF(H109&lt;=0.0001,I109=-0.0001,H109)</f>
        <v>1.4806308479691608</v>
      </c>
      <c r="J109" s="8">
        <f>I109+H$1003</f>
        <v>0.6014485723527312</v>
      </c>
      <c r="K109" s="8">
        <f>$G109-$F109</f>
        <v>-0.019369152030840553</v>
      </c>
    </row>
    <row r="110" spans="1:11" ht="13.5">
      <c r="A110" s="1">
        <f>A109+1</f>
        <v>107</v>
      </c>
      <c r="C110" s="1">
        <f>A110*$C$2</f>
        <v>107</v>
      </c>
      <c r="D110" s="1">
        <f>A110*$D$2</f>
        <v>1605</v>
      </c>
      <c r="E110" s="8">
        <f>((SIN(($C110)/360*(2*PI()))))</f>
        <v>0.9563047559630355</v>
      </c>
      <c r="F110" s="8">
        <f>SIN(($D110)/360*(2*PI()))</f>
        <v>0.25881904510252324</v>
      </c>
      <c r="G110" s="8">
        <f>E110*F110</f>
        <v>0.24750988376535438</v>
      </c>
      <c r="H110" s="8">
        <f>$G110+2*$F110</f>
        <v>0.7651479739704008</v>
      </c>
      <c r="I110" s="8">
        <f ca="1">IF(H110&lt;=0.0001,I110=-0.0001,H110)</f>
        <v>0.7651479739704008</v>
      </c>
      <c r="J110" s="8">
        <f>I110+H$1003</f>
        <v>-0.11403430164602879</v>
      </c>
      <c r="K110" s="8">
        <f>$G110-$F110</f>
        <v>-0.01130916133716886</v>
      </c>
    </row>
    <row r="111" spans="1:11" ht="13.5">
      <c r="A111" s="1">
        <f>A110+1</f>
        <v>108</v>
      </c>
      <c r="C111" s="1">
        <f>A111*$C$2</f>
        <v>108</v>
      </c>
      <c r="D111" s="1">
        <f>A111*$D$2</f>
        <v>1620</v>
      </c>
      <c r="E111" s="8">
        <f>((SIN(($C111)/360*(2*PI()))))</f>
        <v>0.9510565162951536</v>
      </c>
      <c r="F111" s="8">
        <f>SIN(($D111)/360*(2*PI()))</f>
        <v>1.1021457184401395E-15</v>
      </c>
      <c r="G111" s="8">
        <f>E111*F111</f>
        <v>1.0482028674292984E-15</v>
      </c>
      <c r="H111" s="8">
        <f>$G111+2*$F111</f>
        <v>3.2524943043095772E-15</v>
      </c>
      <c r="I111" s="8">
        <f ca="1">IF(H111&lt;=0.0001,I111=-0.0001,H111)</f>
        <v>0</v>
      </c>
      <c r="J111" s="8">
        <f>I111+H$1003</f>
        <v>-0.8791822756164296</v>
      </c>
      <c r="K111" s="8">
        <f>$G111-$F111</f>
        <v>-5.394285101084116E-17</v>
      </c>
    </row>
    <row r="112" spans="1:11" ht="13.5">
      <c r="A112" s="1">
        <f>A111+1</f>
        <v>109</v>
      </c>
      <c r="C112" s="1">
        <f>A112*$C$2</f>
        <v>109</v>
      </c>
      <c r="D112" s="1">
        <f>A112*$D$2</f>
        <v>1635</v>
      </c>
      <c r="E112" s="8">
        <f>((SIN(($C112)/360*(2*PI()))))</f>
        <v>0.9455185755993168</v>
      </c>
      <c r="F112" s="8">
        <f>SIN(($D112)/360*(2*PI()))</f>
        <v>-0.25881904510252113</v>
      </c>
      <c r="G112" s="8">
        <f>E112*F112</f>
        <v>-0.2447182148633111</v>
      </c>
      <c r="H112" s="8">
        <f>$G112+2*$F112</f>
        <v>-0.7623563050683534</v>
      </c>
      <c r="I112" s="8">
        <f ca="1">IF(H112&lt;=0.0001,I112=-0.0001,H112)</f>
        <v>0</v>
      </c>
      <c r="J112" s="8">
        <f>I112+H$1003</f>
        <v>-0.8791822756164296</v>
      </c>
      <c r="K112" s="8">
        <f>$G112-$F112</f>
        <v>0.014100830239210022</v>
      </c>
    </row>
    <row r="113" spans="1:11" ht="13.5">
      <c r="A113" s="1">
        <f>A112+1</f>
        <v>110</v>
      </c>
      <c r="C113" s="1">
        <f>A113*$C$2</f>
        <v>110</v>
      </c>
      <c r="D113" s="1">
        <f>A113*$D$2</f>
        <v>1650</v>
      </c>
      <c r="E113" s="8">
        <f>((SIN(($C113)/360*(2*PI()))))</f>
        <v>0.9396926207859084</v>
      </c>
      <c r="F113" s="8">
        <f>SIN(($D113)/360*(2*PI()))</f>
        <v>-0.4999999999999985</v>
      </c>
      <c r="G113" s="8">
        <f>E113*F113</f>
        <v>-0.4698463103929528</v>
      </c>
      <c r="H113" s="8">
        <f>$G113+2*$F113</f>
        <v>-1.4698463103929498</v>
      </c>
      <c r="I113" s="8">
        <f ca="1">IF(H113&lt;=0.0001,I113=-0.0001,H113)</f>
        <v>0</v>
      </c>
      <c r="J113" s="8">
        <f>I113+H$1003</f>
        <v>-0.8791822756164296</v>
      </c>
      <c r="K113" s="8">
        <f>$G113-$F113</f>
        <v>0.030153689607045675</v>
      </c>
    </row>
    <row r="114" spans="1:11" ht="13.5">
      <c r="A114" s="1">
        <f>A113+1</f>
        <v>111</v>
      </c>
      <c r="C114" s="1">
        <f>A114*$C$2</f>
        <v>111</v>
      </c>
      <c r="D114" s="1">
        <f>A114*$D$2</f>
        <v>1665</v>
      </c>
      <c r="E114" s="8">
        <f>((SIN(($C114)/360*(2*PI()))))</f>
        <v>0.9335804264972017</v>
      </c>
      <c r="F114" s="8">
        <f>SIN(($D114)/360*(2*PI()))</f>
        <v>-0.7071067811865474</v>
      </c>
      <c r="G114" s="8">
        <f>E114*F114</f>
        <v>-0.6601410503592003</v>
      </c>
      <c r="H114" s="8">
        <f>$G114+2*$F114</f>
        <v>-2.074354612732295</v>
      </c>
      <c r="I114" s="8">
        <f ca="1">IF(H114&lt;=0.0001,I114=-0.0001,H114)</f>
        <v>0</v>
      </c>
      <c r="J114" s="8">
        <f>I114+H$1003</f>
        <v>-0.8791822756164296</v>
      </c>
      <c r="K114" s="8">
        <f>$G114-$F114</f>
        <v>0.04696573082734701</v>
      </c>
    </row>
    <row r="115" spans="1:11" ht="13.5">
      <c r="A115" s="1">
        <f>A114+1</f>
        <v>112</v>
      </c>
      <c r="C115" s="1">
        <f>A115*$C$2</f>
        <v>112</v>
      </c>
      <c r="D115" s="1">
        <f>A115*$D$2</f>
        <v>1680</v>
      </c>
      <c r="E115" s="8">
        <f>((SIN(($C115)/360*(2*PI()))))</f>
        <v>0.9271838545667874</v>
      </c>
      <c r="F115" s="8">
        <f>SIN(($D115)/360*(2*PI()))</f>
        <v>-0.8660254037844393</v>
      </c>
      <c r="G115" s="8">
        <f>E115*F115</f>
        <v>-0.8029647720336149</v>
      </c>
      <c r="H115" s="8">
        <f>$G115+2*$F115</f>
        <v>-2.5350155796024936</v>
      </c>
      <c r="I115" s="8">
        <f ca="1">IF(H115&lt;=0.0001,I115=-0.0001,H115)</f>
        <v>0</v>
      </c>
      <c r="J115" s="8">
        <f>I115+H$1003</f>
        <v>-0.8791822756164296</v>
      </c>
      <c r="K115" s="8">
        <f>$G115-$F115</f>
        <v>0.06306063175082433</v>
      </c>
    </row>
    <row r="116" spans="1:11" ht="13.5">
      <c r="A116" s="1">
        <f>A115+1</f>
        <v>113</v>
      </c>
      <c r="C116" s="1">
        <f>A116*$C$2</f>
        <v>113</v>
      </c>
      <c r="D116" s="1">
        <f>A116*$D$2</f>
        <v>1695</v>
      </c>
      <c r="E116" s="8">
        <f>((SIN(($C116)/360*(2*PI()))))</f>
        <v>0.9205048534524404</v>
      </c>
      <c r="F116" s="8">
        <f>SIN(($D116)/360*(2*PI()))</f>
        <v>-0.9659258262890671</v>
      </c>
      <c r="G116" s="8">
        <f>E116*F116</f>
        <v>-0.8891394111741451</v>
      </c>
      <c r="H116" s="8">
        <f>$G116+2*$F116</f>
        <v>-2.8209910637522793</v>
      </c>
      <c r="I116" s="8">
        <f ca="1">IF(H116&lt;=0.0001,I116=-0.0001,H116)</f>
        <v>0</v>
      </c>
      <c r="J116" s="8">
        <f>I116+H$1003</f>
        <v>-0.8791822756164296</v>
      </c>
      <c r="K116" s="8">
        <f>$G116-$F116</f>
        <v>0.07678641511492201</v>
      </c>
    </row>
    <row r="117" spans="1:11" ht="13.5">
      <c r="A117" s="1">
        <f>A116+1</f>
        <v>114</v>
      </c>
      <c r="C117" s="1">
        <f>A117*$C$2</f>
        <v>114</v>
      </c>
      <c r="D117" s="1">
        <f>A117*$D$2</f>
        <v>1710</v>
      </c>
      <c r="E117" s="8">
        <f>((SIN(($C117)/360*(2*PI()))))</f>
        <v>0.913545457642601</v>
      </c>
      <c r="F117" s="8">
        <f>SIN(($D117)/360*(2*PI()))</f>
        <v>-1</v>
      </c>
      <c r="G117" s="8">
        <f>E117*F117</f>
        <v>-0.913545457642601</v>
      </c>
      <c r="H117" s="8">
        <f>$G117+2*$F117</f>
        <v>-2.913545457642601</v>
      </c>
      <c r="I117" s="8">
        <f ca="1">IF(H117&lt;=0.0001,I117=-0.0001,H117)</f>
        <v>0</v>
      </c>
      <c r="J117" s="8">
        <f>I117+H$1003</f>
        <v>-0.8791822756164296</v>
      </c>
      <c r="K117" s="8">
        <f>$G117-$F117</f>
        <v>0.08645454235739902</v>
      </c>
    </row>
    <row r="118" spans="1:11" ht="13.5">
      <c r="A118" s="1">
        <f>A117+1</f>
        <v>115</v>
      </c>
      <c r="C118" s="1">
        <f>A118*$C$2</f>
        <v>115</v>
      </c>
      <c r="D118" s="1">
        <f>A118*$D$2</f>
        <v>1725</v>
      </c>
      <c r="E118" s="8">
        <f>((SIN(($C118)/360*(2*PI()))))</f>
        <v>0.90630778703665</v>
      </c>
      <c r="F118" s="8">
        <f>SIN(($D118)/360*(2*PI()))</f>
        <v>-0.9659258262890678</v>
      </c>
      <c r="G118" s="8">
        <f>E118*F118</f>
        <v>-0.8754260980655927</v>
      </c>
      <c r="H118" s="8">
        <f>$G118+2*$F118</f>
        <v>-2.807277750643728</v>
      </c>
      <c r="I118" s="8">
        <f ca="1">IF(H118&lt;=0.0001,I118=-0.0001,H118)</f>
        <v>0</v>
      </c>
      <c r="J118" s="8">
        <f>I118+H$1003</f>
        <v>-0.8791822756164296</v>
      </c>
      <c r="K118" s="8">
        <f>$G118-$F118</f>
        <v>0.09049972822347507</v>
      </c>
    </row>
    <row r="119" spans="1:11" ht="13.5">
      <c r="A119" s="1">
        <f>A118+1</f>
        <v>116</v>
      </c>
      <c r="C119" s="1">
        <f>A119*$C$2</f>
        <v>116</v>
      </c>
      <c r="D119" s="1">
        <f>A119*$D$2</f>
        <v>1740</v>
      </c>
      <c r="E119" s="8">
        <f>((SIN(($C119)/360*(2*PI()))))</f>
        <v>0.8987940462991669</v>
      </c>
      <c r="F119" s="8">
        <f>SIN(($D119)/360*(2*PI()))</f>
        <v>-0.8660254037844404</v>
      </c>
      <c r="G119" s="8">
        <f>E119*F119</f>
        <v>-0.778378476865287</v>
      </c>
      <c r="H119" s="8">
        <f>$G119+2*$F119</f>
        <v>-2.510429284434168</v>
      </c>
      <c r="I119" s="8">
        <f ca="1">IF(H119&lt;=0.0001,I119=-0.0001,H119)</f>
        <v>0</v>
      </c>
      <c r="J119" s="8">
        <f>I119+H$1003</f>
        <v>-0.8791822756164296</v>
      </c>
      <c r="K119" s="8">
        <f>$G119-$F119</f>
        <v>0.08764692691915332</v>
      </c>
    </row>
    <row r="120" spans="1:11" ht="13.5">
      <c r="A120" s="1">
        <f>A119+1</f>
        <v>117</v>
      </c>
      <c r="C120" s="1">
        <f>A120*$C$2</f>
        <v>117</v>
      </c>
      <c r="D120" s="1">
        <f>A120*$D$2</f>
        <v>1755</v>
      </c>
      <c r="E120" s="8">
        <f>((SIN(($C120)/360*(2*PI()))))</f>
        <v>0.8910065241883679</v>
      </c>
      <c r="F120" s="8">
        <f>SIN(($D120)/360*(2*PI()))</f>
        <v>-0.707106781186549</v>
      </c>
      <c r="G120" s="8">
        <f>E120*F120</f>
        <v>-0.6300367553350519</v>
      </c>
      <c r="H120" s="8">
        <f>$G120+2*$F120</f>
        <v>-2.04425031770815</v>
      </c>
      <c r="I120" s="8">
        <f ca="1">IF(H120&lt;=0.0001,I120=-0.0001,H120)</f>
        <v>0</v>
      </c>
      <c r="J120" s="8">
        <f>I120+H$1003</f>
        <v>-0.8791822756164296</v>
      </c>
      <c r="K120" s="8">
        <f>$G120-$F120</f>
        <v>0.07707002585149714</v>
      </c>
    </row>
    <row r="121" spans="1:11" ht="13.5">
      <c r="A121" s="1">
        <f>A120+1</f>
        <v>118</v>
      </c>
      <c r="C121" s="1">
        <f>A121*$C$2</f>
        <v>118</v>
      </c>
      <c r="D121" s="1">
        <f>A121*$D$2</f>
        <v>1770</v>
      </c>
      <c r="E121" s="8">
        <f>((SIN(($C121)/360*(2*PI()))))</f>
        <v>0.8829475928589271</v>
      </c>
      <c r="F121" s="8">
        <f>SIN(($D121)/360*(2*PI()))</f>
        <v>-0.5000000000000006</v>
      </c>
      <c r="G121" s="8">
        <f>E121*F121</f>
        <v>-0.44147379642946405</v>
      </c>
      <c r="H121" s="8">
        <f>$G121+2*$F121</f>
        <v>-1.4414737964294653</v>
      </c>
      <c r="I121" s="8">
        <f ca="1">IF(H121&lt;=0.0001,I121=-0.0001,H121)</f>
        <v>0</v>
      </c>
      <c r="J121" s="8">
        <f>I121+H$1003</f>
        <v>-0.8791822756164296</v>
      </c>
      <c r="K121" s="8">
        <f>$G121-$F121</f>
        <v>0.058526203570536506</v>
      </c>
    </row>
    <row r="122" spans="1:11" ht="13.5">
      <c r="A122" s="1">
        <f>A121+1</f>
        <v>119</v>
      </c>
      <c r="C122" s="1">
        <f>A122*$C$2</f>
        <v>119</v>
      </c>
      <c r="D122" s="1">
        <f>A122*$D$2</f>
        <v>1785</v>
      </c>
      <c r="E122" s="8">
        <f>((SIN(($C122)/360*(2*PI()))))</f>
        <v>0.8746197071393959</v>
      </c>
      <c r="F122" s="8">
        <f>SIN(($D122)/360*(2*PI()))</f>
        <v>-0.25881904510252335</v>
      </c>
      <c r="G122" s="8">
        <f>E122*F122</f>
        <v>-0.22636823742966705</v>
      </c>
      <c r="H122" s="8">
        <f>$G122+2*$F122</f>
        <v>-0.7440063276347137</v>
      </c>
      <c r="I122" s="8">
        <f ca="1">IF(H122&lt;=0.0001,I122=-0.0001,H122)</f>
        <v>0</v>
      </c>
      <c r="J122" s="8">
        <f>I122+H$1003</f>
        <v>-0.8791822756164296</v>
      </c>
      <c r="K122" s="8">
        <f>$G122-$F122</f>
        <v>0.0324508076728563</v>
      </c>
    </row>
    <row r="123" spans="1:11" ht="13.5">
      <c r="A123" s="1">
        <f>A122+1</f>
        <v>120</v>
      </c>
      <c r="C123" s="1">
        <f>A123*$C$2</f>
        <v>120</v>
      </c>
      <c r="D123" s="1">
        <f>A123*$D$2</f>
        <v>1800</v>
      </c>
      <c r="E123" s="8">
        <f>((SIN(($C123)/360*(2*PI()))))</f>
        <v>0.8660254037844387</v>
      </c>
      <c r="F123" s="8">
        <f>SIN(($D123)/360*(2*PI()))</f>
        <v>-1.2246063538223773E-15</v>
      </c>
      <c r="G123" s="8">
        <f>E123*F123</f>
        <v>-1.0605402120460135E-15</v>
      </c>
      <c r="H123" s="8">
        <f>$G123+2*$F123</f>
        <v>-3.5097529196907683E-15</v>
      </c>
      <c r="I123" s="8">
        <f ca="1">IF(H123&lt;=0.0001,I123=-0.0001,H123)</f>
        <v>0</v>
      </c>
      <c r="J123" s="8">
        <f>I123+H$1003</f>
        <v>-0.8791822756164296</v>
      </c>
      <c r="K123" s="8">
        <f>$G123-$F123</f>
        <v>1.6406614177636372E-16</v>
      </c>
    </row>
    <row r="124" spans="1:11" ht="13.5">
      <c r="A124" s="1">
        <f>A123+1</f>
        <v>121</v>
      </c>
      <c r="C124" s="1">
        <f>A124*$C$2</f>
        <v>121</v>
      </c>
      <c r="D124" s="1">
        <f>A124*$D$2</f>
        <v>1815</v>
      </c>
      <c r="E124" s="8">
        <f>((SIN(($C124)/360*(2*PI()))))</f>
        <v>0.8571673007021123</v>
      </c>
      <c r="F124" s="8">
        <f>SIN(($D124)/360*(2*PI()))</f>
        <v>0.258819045102521</v>
      </c>
      <c r="G124" s="8">
        <f>E124*F124</f>
        <v>0.2218512222608262</v>
      </c>
      <c r="H124" s="8">
        <f>$G124+2*$F124</f>
        <v>0.7394893124658682</v>
      </c>
      <c r="I124" s="8">
        <f ca="1">IF(H124&lt;=0.0001,I124=-0.0001,H124)</f>
        <v>0.7394893124658682</v>
      </c>
      <c r="J124" s="8">
        <f>I124+H$1003</f>
        <v>-0.13969296315056134</v>
      </c>
      <c r="K124" s="8">
        <f>$G124-$F124</f>
        <v>-0.03696782284169481</v>
      </c>
    </row>
    <row r="125" spans="1:11" ht="13.5">
      <c r="A125" s="1">
        <f>A124+1</f>
        <v>122</v>
      </c>
      <c r="C125" s="1">
        <f>A125*$C$2</f>
        <v>122</v>
      </c>
      <c r="D125" s="1">
        <f>A125*$D$2</f>
        <v>1830</v>
      </c>
      <c r="E125" s="8">
        <f>((SIN(($C125)/360*(2*PI()))))</f>
        <v>0.8480480961564261</v>
      </c>
      <c r="F125" s="8">
        <f>SIN(($D125)/360*(2*PI()))</f>
        <v>0.4999999999999984</v>
      </c>
      <c r="G125" s="8">
        <f>E125*F125</f>
        <v>0.42402404807821165</v>
      </c>
      <c r="H125" s="8">
        <f>$G125+2*$F125</f>
        <v>1.4240240480782085</v>
      </c>
      <c r="I125" s="8">
        <f ca="1">IF(H125&lt;=0.0001,I125=-0.0001,H125)</f>
        <v>1.4240240480782085</v>
      </c>
      <c r="J125" s="8">
        <f>I125+H$1003</f>
        <v>0.5448417724617789</v>
      </c>
      <c r="K125" s="8">
        <f>$G125-$F125</f>
        <v>-0.07597595192178674</v>
      </c>
    </row>
    <row r="126" spans="1:11" ht="13.5">
      <c r="A126" s="1">
        <f>A125+1</f>
        <v>123</v>
      </c>
      <c r="C126" s="1">
        <f>A126*$C$2</f>
        <v>123</v>
      </c>
      <c r="D126" s="1">
        <f>A126*$D$2</f>
        <v>1845</v>
      </c>
      <c r="E126" s="8">
        <f>((SIN(($C126)/360*(2*PI()))))</f>
        <v>0.8386705679454239</v>
      </c>
      <c r="F126" s="8">
        <f>SIN(($D126)/360*(2*PI()))</f>
        <v>0.7071067811865448</v>
      </c>
      <c r="G126" s="8">
        <f>E126*F126</f>
        <v>0.5930296457757801</v>
      </c>
      <c r="H126" s="8">
        <f>$G126+2*$F126</f>
        <v>2.0072432081488696</v>
      </c>
      <c r="I126" s="8">
        <f ca="1">IF(H126&lt;=0.0001,I126=-0.0001,H126)</f>
        <v>2.0072432081488696</v>
      </c>
      <c r="J126" s="8">
        <f>I126+H$1003</f>
        <v>1.12806093253244</v>
      </c>
      <c r="K126" s="8">
        <f>$G126-$F126</f>
        <v>-0.1140771354107647</v>
      </c>
    </row>
    <row r="127" spans="1:11" ht="13.5">
      <c r="A127" s="1">
        <f>A126+1</f>
        <v>124</v>
      </c>
      <c r="C127" s="1">
        <f>A127*$C$2</f>
        <v>124</v>
      </c>
      <c r="D127" s="1">
        <f>A127*$D$2</f>
        <v>1860</v>
      </c>
      <c r="E127" s="8">
        <f>((SIN(($C127)/360*(2*PI()))))</f>
        <v>0.8290375725550417</v>
      </c>
      <c r="F127" s="8">
        <f>SIN(($D127)/360*(2*PI()))</f>
        <v>0.8660254037844374</v>
      </c>
      <c r="G127" s="8">
        <f>E127*F127</f>
        <v>0.7179675985244498</v>
      </c>
      <c r="H127" s="8">
        <f>$G127+2*$F127</f>
        <v>2.4500184060933243</v>
      </c>
      <c r="I127" s="8">
        <f ca="1">IF(H127&lt;=0.0001,I127=-0.0001,H127)</f>
        <v>2.4500184060933243</v>
      </c>
      <c r="J127" s="8">
        <f>I127+H$1003</f>
        <v>1.5708361304768947</v>
      </c>
      <c r="K127" s="8">
        <f>$G127-$F127</f>
        <v>-0.14805780525998757</v>
      </c>
    </row>
    <row r="128" spans="1:11" ht="13.5">
      <c r="A128" s="1">
        <f>A127+1</f>
        <v>125</v>
      </c>
      <c r="C128" s="1">
        <f>A128*$C$2</f>
        <v>125</v>
      </c>
      <c r="D128" s="1">
        <f>A128*$D$2</f>
        <v>1875</v>
      </c>
      <c r="E128" s="8">
        <f>((SIN(($C128)/360*(2*PI()))))</f>
        <v>0.819152044288992</v>
      </c>
      <c r="F128" s="8">
        <f>SIN(($D128)/360*(2*PI()))</f>
        <v>0.965925826289068</v>
      </c>
      <c r="G128" s="8">
        <f>E128*F128</f>
        <v>0.7912401152362238</v>
      </c>
      <c r="H128" s="8">
        <f>$G128+2*$F128</f>
        <v>2.72309176781436</v>
      </c>
      <c r="I128" s="8">
        <f ca="1">IF(H128&lt;=0.0001,I128=-0.0001,H128)</f>
        <v>2.72309176781436</v>
      </c>
      <c r="J128" s="8">
        <f>I128+H$1003</f>
        <v>1.8439094921979302</v>
      </c>
      <c r="K128" s="8">
        <f>$G128-$F128</f>
        <v>-0.17468571105284414</v>
      </c>
    </row>
    <row r="129" spans="1:11" ht="13.5">
      <c r="A129" s="1">
        <f>A128+1</f>
        <v>126</v>
      </c>
      <c r="C129" s="1">
        <f>A129*$C$2</f>
        <v>126</v>
      </c>
      <c r="D129" s="1">
        <f>A129*$D$2</f>
        <v>1890</v>
      </c>
      <c r="E129" s="8">
        <f>((SIN(($C129)/360*(2*PI()))))</f>
        <v>0.8090169943749475</v>
      </c>
      <c r="F129" s="8">
        <f>SIN(($D129)/360*(2*PI()))</f>
        <v>1</v>
      </c>
      <c r="G129" s="8">
        <f>E129*F129</f>
        <v>0.8090169943749475</v>
      </c>
      <c r="H129" s="8">
        <f>$G129+2*$F129</f>
        <v>2.8090169943749475</v>
      </c>
      <c r="I129" s="8">
        <f ca="1">IF(H129&lt;=0.0001,I129=-0.0001,H129)</f>
        <v>2.8090169943749475</v>
      </c>
      <c r="J129" s="8">
        <f>I129+H$1003</f>
        <v>1.9298347187585179</v>
      </c>
      <c r="K129" s="8">
        <f>$G129-$F129</f>
        <v>-0.19098300562505255</v>
      </c>
    </row>
    <row r="130" spans="1:11" ht="13.5">
      <c r="A130" s="1">
        <f>A129+1</f>
        <v>127</v>
      </c>
      <c r="C130" s="1">
        <f>A130*$C$2</f>
        <v>127</v>
      </c>
      <c r="D130" s="1">
        <f>A130*$D$2</f>
        <v>1905</v>
      </c>
      <c r="E130" s="8">
        <f>((SIN(($C130)/360*(2*PI()))))</f>
        <v>0.7986355100472927</v>
      </c>
      <c r="F130" s="8">
        <f>SIN(($D130)/360*(2*PI()))</f>
        <v>0.9659258262890678</v>
      </c>
      <c r="G130" s="8">
        <f>E130*F130</f>
        <v>0.7714226649462222</v>
      </c>
      <c r="H130" s="8">
        <f>$G130+2*$F130</f>
        <v>2.703274317524358</v>
      </c>
      <c r="I130" s="8">
        <f ca="1">IF(H130&lt;=0.0001,I130=-0.0001,H130)</f>
        <v>2.703274317524358</v>
      </c>
      <c r="J130" s="8">
        <f>I130+H$1003</f>
        <v>1.8240920419079283</v>
      </c>
      <c r="K130" s="8">
        <f>$G130-$F130</f>
        <v>-0.1945031613428455</v>
      </c>
    </row>
    <row r="131" spans="1:11" ht="13.5">
      <c r="A131" s="1">
        <f>A130+1</f>
        <v>128</v>
      </c>
      <c r="C131" s="1">
        <f>A131*$C$2</f>
        <v>128</v>
      </c>
      <c r="D131" s="1">
        <f>A131*$D$2</f>
        <v>1920</v>
      </c>
      <c r="E131" s="8">
        <f>((SIN(($C131)/360*(2*PI()))))</f>
        <v>0.788010753606722</v>
      </c>
      <c r="F131" s="8">
        <f>SIN(($D131)/360*(2*PI()))</f>
        <v>0.8660254037844405</v>
      </c>
      <c r="G131" s="8">
        <f>E131*F131</f>
        <v>0.6824373310787427</v>
      </c>
      <c r="H131" s="8">
        <f>$G131+2*$F131</f>
        <v>2.4144881386476236</v>
      </c>
      <c r="I131" s="8">
        <f ca="1">IF(H131&lt;=0.0001,I131=-0.0001,H131)</f>
        <v>2.4144881386476236</v>
      </c>
      <c r="J131" s="8">
        <f>I131+H$1003</f>
        <v>1.535305863031194</v>
      </c>
      <c r="K131" s="8">
        <f>$G131-$F131</f>
        <v>-0.18358807270569777</v>
      </c>
    </row>
    <row r="132" spans="1:11" ht="13.5">
      <c r="A132" s="1">
        <f>A131+1</f>
        <v>129</v>
      </c>
      <c r="C132" s="1">
        <f>A132*$C$2</f>
        <v>129</v>
      </c>
      <c r="D132" s="1">
        <f>A132*$D$2</f>
        <v>1935</v>
      </c>
      <c r="E132" s="8">
        <f>((SIN(($C132)/360*(2*PI()))))</f>
        <v>0.777145961456971</v>
      </c>
      <c r="F132" s="8">
        <f>SIN(($D132)/360*(2*PI()))</f>
        <v>0.7071067811865491</v>
      </c>
      <c r="G132" s="8">
        <f>E132*F132</f>
        <v>0.5495251793179647</v>
      </c>
      <c r="H132" s="8">
        <f>$G132+2*$F132</f>
        <v>1.963738741691063</v>
      </c>
      <c r="I132" s="8">
        <f ca="1">IF(H132&lt;=0.0001,I132=-0.0001,H132)</f>
        <v>1.963738741691063</v>
      </c>
      <c r="J132" s="8">
        <f>I132+H$1003</f>
        <v>1.0845564660746334</v>
      </c>
      <c r="K132" s="8">
        <f>$G132-$F132</f>
        <v>-0.1575816018685844</v>
      </c>
    </row>
    <row r="133" spans="1:11" ht="13.5">
      <c r="A133" s="1">
        <f>A132+1</f>
        <v>130</v>
      </c>
      <c r="C133" s="1">
        <f>A133*$C$2</f>
        <v>130</v>
      </c>
      <c r="D133" s="1">
        <f>A133*$D$2</f>
        <v>1950</v>
      </c>
      <c r="E133" s="8">
        <f>((SIN(($C133)/360*(2*PI()))))</f>
        <v>0.766044443118978</v>
      </c>
      <c r="F133" s="8">
        <f>SIN(($D133)/360*(2*PI()))</f>
        <v>0.5000000000000007</v>
      </c>
      <c r="G133" s="8">
        <f>E133*F133</f>
        <v>0.3830222215594895</v>
      </c>
      <c r="H133" s="8">
        <f>$G133+2*$F133</f>
        <v>1.3830222215594907</v>
      </c>
      <c r="I133" s="8">
        <f ca="1">IF(H133&lt;=0.0001,I133=-0.0001,H133)</f>
        <v>1.3830222215594907</v>
      </c>
      <c r="J133" s="8">
        <f>I133+H$1003</f>
        <v>0.5038399459430611</v>
      </c>
      <c r="K133" s="8">
        <f>$G133-$F133</f>
        <v>-0.11697777844051116</v>
      </c>
    </row>
    <row r="134" spans="1:11" ht="13.5">
      <c r="A134" s="1">
        <f>A133+1</f>
        <v>131</v>
      </c>
      <c r="C134" s="1">
        <f>A134*$C$2</f>
        <v>131</v>
      </c>
      <c r="D134" s="1">
        <f>A134*$D$2</f>
        <v>1965</v>
      </c>
      <c r="E134" s="8">
        <f>((SIN(($C134)/360*(2*PI()))))</f>
        <v>0.7547095802227721</v>
      </c>
      <c r="F134" s="8">
        <f>SIN(($D134)/360*(2*PI()))</f>
        <v>0.2588190451025269</v>
      </c>
      <c r="G134" s="8">
        <f>E134*F134</f>
        <v>0.1953332128829868</v>
      </c>
      <c r="H134" s="8">
        <f>$G134+2*$F134</f>
        <v>0.7129713030880406</v>
      </c>
      <c r="I134" s="8">
        <f ca="1">IF(H134&lt;=0.0001,I134=-0.0001,H134)</f>
        <v>0.7129713030880406</v>
      </c>
      <c r="J134" s="8">
        <f>I134+H$1003</f>
        <v>-0.166210972528389</v>
      </c>
      <c r="K134" s="8">
        <f>$G134-$F134</f>
        <v>-0.0634858322195401</v>
      </c>
    </row>
    <row r="135" spans="1:11" ht="13.5">
      <c r="A135" s="1">
        <f>A134+1</f>
        <v>132</v>
      </c>
      <c r="C135" s="1">
        <f>A135*$C$2</f>
        <v>132</v>
      </c>
      <c r="D135" s="1">
        <f>A135*$D$2</f>
        <v>1980</v>
      </c>
      <c r="E135" s="8">
        <f>((SIN(($C135)/360*(2*PI()))))</f>
        <v>0.7431448254773945</v>
      </c>
      <c r="F135" s="8">
        <f>SIN(($D135)/360*(2*PI()))</f>
        <v>4.899780668005116E-15</v>
      </c>
      <c r="G135" s="8">
        <f>E135*F135</f>
        <v>3.641246649402173E-15</v>
      </c>
      <c r="H135" s="8">
        <f>$G135+2*$F135</f>
        <v>1.3440807985412405E-14</v>
      </c>
      <c r="I135" s="8">
        <f ca="1">IF(H135&lt;=0.0001,I135=-0.0001,H135)</f>
        <v>0</v>
      </c>
      <c r="J135" s="8">
        <f>I135+H$1003</f>
        <v>-0.8791822756164296</v>
      </c>
      <c r="K135" s="8">
        <f>$G135-$F135</f>
        <v>-1.2585340186029427E-15</v>
      </c>
    </row>
    <row r="136" spans="1:11" ht="13.5">
      <c r="A136" s="1">
        <f>A135+1</f>
        <v>133</v>
      </c>
      <c r="C136" s="1">
        <f>A136*$C$2</f>
        <v>133</v>
      </c>
      <c r="D136" s="1">
        <f>A136*$D$2</f>
        <v>1995</v>
      </c>
      <c r="E136" s="8">
        <f>((SIN(($C136)/360*(2*PI()))))</f>
        <v>0.7313537016191706</v>
      </c>
      <c r="F136" s="8">
        <f>SIN(($D136)/360*(2*PI()))</f>
        <v>-0.2588190451025243</v>
      </c>
      <c r="G136" s="8">
        <f>E136*F136</f>
        <v>-0.1892882666852702</v>
      </c>
      <c r="H136" s="8">
        <f>$G136+2*$F136</f>
        <v>-0.7069263568903188</v>
      </c>
      <c r="I136" s="8">
        <f ca="1">IF(H136&lt;=0.0001,I136=-0.0001,H136)</f>
        <v>0</v>
      </c>
      <c r="J136" s="8">
        <f>I136+H$1003</f>
        <v>-0.8791822756164296</v>
      </c>
      <c r="K136" s="8">
        <f>$G136-$F136</f>
        <v>0.06953077841725408</v>
      </c>
    </row>
    <row r="137" spans="1:11" ht="13.5">
      <c r="A137" s="1">
        <f>A136+1</f>
        <v>134</v>
      </c>
      <c r="C137" s="1">
        <f>A137*$C$2</f>
        <v>134</v>
      </c>
      <c r="D137" s="1">
        <f>A137*$D$2</f>
        <v>2010</v>
      </c>
      <c r="E137" s="8">
        <f>((SIN(($C137)/360*(2*PI()))))</f>
        <v>0.7193398003386511</v>
      </c>
      <c r="F137" s="8">
        <f>SIN(($D137)/360*(2*PI()))</f>
        <v>-0.4999999999999983</v>
      </c>
      <c r="G137" s="8">
        <f>E137*F137</f>
        <v>-0.3596699001693243</v>
      </c>
      <c r="H137" s="8">
        <f>$G137+2*$F137</f>
        <v>-1.3596699001693209</v>
      </c>
      <c r="I137" s="8">
        <f ca="1">IF(H137&lt;=0.0001,I137=-0.0001,H137)</f>
        <v>0</v>
      </c>
      <c r="J137" s="8">
        <f>I137+H$1003</f>
        <v>-0.8791822756164296</v>
      </c>
      <c r="K137" s="8">
        <f>$G137-$F137</f>
        <v>0.14033009983067396</v>
      </c>
    </row>
    <row r="138" spans="1:11" ht="13.5">
      <c r="A138" s="1">
        <f>A137+1</f>
        <v>135</v>
      </c>
      <c r="C138" s="1">
        <f>A138*$C$2</f>
        <v>135</v>
      </c>
      <c r="D138" s="1">
        <f>A138*$D$2</f>
        <v>2025</v>
      </c>
      <c r="E138" s="8">
        <f>((SIN(($C138)/360*(2*PI()))))</f>
        <v>0.7071067811865476</v>
      </c>
      <c r="F138" s="8">
        <f>SIN(($D138)/360*(2*PI()))</f>
        <v>-0.7071067811865471</v>
      </c>
      <c r="G138" s="8">
        <f>E138*F138</f>
        <v>-0.4999999999999998</v>
      </c>
      <c r="H138" s="8">
        <f>$G138+2*$F138</f>
        <v>-1.914213562373094</v>
      </c>
      <c r="I138" s="8">
        <f ca="1">IF(H138&lt;=0.0001,I138=-0.0001,H138)</f>
        <v>0</v>
      </c>
      <c r="J138" s="8">
        <f>I138+H$1003</f>
        <v>-0.8791822756164296</v>
      </c>
      <c r="K138" s="8">
        <f>$G138-$F138</f>
        <v>0.20710678118654735</v>
      </c>
    </row>
    <row r="139" spans="1:11" ht="13.5">
      <c r="A139" s="1">
        <f>A138+1</f>
        <v>136</v>
      </c>
      <c r="C139" s="1">
        <f>A139*$C$2</f>
        <v>136</v>
      </c>
      <c r="D139" s="1">
        <f>A139*$D$2</f>
        <v>2040</v>
      </c>
      <c r="E139" s="8">
        <f>((SIN(($C139)/360*(2*PI()))))</f>
        <v>0.6946583704589975</v>
      </c>
      <c r="F139" s="8">
        <f>SIN(($D139)/360*(2*PI()))</f>
        <v>-0.8660254037844392</v>
      </c>
      <c r="G139" s="8">
        <f>E139*F139</f>
        <v>-0.6015917957689938</v>
      </c>
      <c r="H139" s="8">
        <f>$G139+2*$F139</f>
        <v>-2.3336426033378723</v>
      </c>
      <c r="I139" s="8">
        <f ca="1">IF(H139&lt;=0.0001,I139=-0.0001,H139)</f>
        <v>0</v>
      </c>
      <c r="J139" s="8">
        <f>I139+H$1003</f>
        <v>-0.8791822756164296</v>
      </c>
      <c r="K139" s="8">
        <f>$G139-$F139</f>
        <v>0.26443360801544535</v>
      </c>
    </row>
    <row r="140" spans="1:11" ht="13.5">
      <c r="A140" s="1">
        <f>A139+1</f>
        <v>137</v>
      </c>
      <c r="C140" s="1">
        <f>A140*$C$2</f>
        <v>137</v>
      </c>
      <c r="D140" s="1">
        <f>A140*$D$2</f>
        <v>2055</v>
      </c>
      <c r="E140" s="8">
        <f>((SIN(($C140)/360*(2*PI()))))</f>
        <v>0.6819983600624986</v>
      </c>
      <c r="F140" s="8">
        <f>SIN(($D140)/360*(2*PI()))</f>
        <v>-0.9659258262890671</v>
      </c>
      <c r="G140" s="8">
        <f>E140*F140</f>
        <v>-0.6587598294711576</v>
      </c>
      <c r="H140" s="8">
        <f>$G140+2*$F140</f>
        <v>-2.590611482049292</v>
      </c>
      <c r="I140" s="8">
        <f ca="1">IF(H140&lt;=0.0001,I140=-0.0001,H140)</f>
        <v>0</v>
      </c>
      <c r="J140" s="8">
        <f>I140+H$1003</f>
        <v>-0.8791822756164296</v>
      </c>
      <c r="K140" s="8">
        <f>$G140-$F140</f>
        <v>0.30716599681790946</v>
      </c>
    </row>
    <row r="141" spans="1:11" ht="13.5">
      <c r="A141" s="1">
        <f>A140+1</f>
        <v>138</v>
      </c>
      <c r="C141" s="1">
        <f>A141*$C$2</f>
        <v>138</v>
      </c>
      <c r="D141" s="1">
        <f>A141*$D$2</f>
        <v>2070</v>
      </c>
      <c r="E141" s="8">
        <f>((SIN(($C141)/360*(2*PI()))))</f>
        <v>0.669130606358858</v>
      </c>
      <c r="F141" s="8">
        <f>SIN(($D141)/360*(2*PI()))</f>
        <v>-1</v>
      </c>
      <c r="G141" s="8">
        <f>E141*F141</f>
        <v>-0.669130606358858</v>
      </c>
      <c r="H141" s="8">
        <f>$G141+2*$F141</f>
        <v>-2.6691306063588582</v>
      </c>
      <c r="I141" s="8">
        <f ca="1">IF(H141&lt;=0.0001,I141=-0.0001,H141)</f>
        <v>0</v>
      </c>
      <c r="J141" s="8">
        <f>I141+H$1003</f>
        <v>-0.8791822756164296</v>
      </c>
      <c r="K141" s="8">
        <f>$G141-$F141</f>
        <v>0.330869393641142</v>
      </c>
    </row>
    <row r="142" spans="1:11" ht="13.5">
      <c r="A142" s="1">
        <f>A141+1</f>
        <v>139</v>
      </c>
      <c r="C142" s="1">
        <f>A142*$C$2</f>
        <v>139</v>
      </c>
      <c r="D142" s="1">
        <f>A142*$D$2</f>
        <v>2085</v>
      </c>
      <c r="E142" s="8">
        <f>((SIN(($C142)/360*(2*PI()))))</f>
        <v>0.6560590289905073</v>
      </c>
      <c r="F142" s="8">
        <f>SIN(($D142)/360*(2*PI()))</f>
        <v>-0.9659258262890688</v>
      </c>
      <c r="G142" s="8">
        <f>E142*F142</f>
        <v>-0.6337043596720598</v>
      </c>
      <c r="H142" s="8">
        <f>$G142+2*$F142</f>
        <v>-2.5655560122501972</v>
      </c>
      <c r="I142" s="8">
        <f ca="1">IF(H142&lt;=0.0001,I142=-0.0001,H142)</f>
        <v>0</v>
      </c>
      <c r="J142" s="8">
        <f>I142+H$1003</f>
        <v>-0.8791822756164296</v>
      </c>
      <c r="K142" s="8">
        <f>$G142-$F142</f>
        <v>0.3322214666170089</v>
      </c>
    </row>
    <row r="143" spans="1:11" ht="13.5">
      <c r="A143" s="1">
        <f>A142+1</f>
        <v>140</v>
      </c>
      <c r="C143" s="1">
        <f>A143*$C$2</f>
        <v>140</v>
      </c>
      <c r="D143" s="1">
        <f>A143*$D$2</f>
        <v>2100</v>
      </c>
      <c r="E143" s="8">
        <f>((SIN(($C143)/360*(2*PI()))))</f>
        <v>0.6427876096865395</v>
      </c>
      <c r="F143" s="8">
        <f>SIN(($D143)/360*(2*PI()))</f>
        <v>-0.8660254037844388</v>
      </c>
      <c r="G143" s="8">
        <f>E143*F143</f>
        <v>-0.5566703992264196</v>
      </c>
      <c r="H143" s="8">
        <f>$G143+2*$F143</f>
        <v>-2.288721206795297</v>
      </c>
      <c r="I143" s="8">
        <f ca="1">IF(H143&lt;=0.0001,I143=-0.0001,H143)</f>
        <v>0</v>
      </c>
      <c r="J143" s="8">
        <f>I143+H$1003</f>
        <v>-0.8791822756164296</v>
      </c>
      <c r="K143" s="8">
        <f>$G143-$F143</f>
        <v>0.30935500455801923</v>
      </c>
    </row>
    <row r="144" spans="1:11" ht="13.5">
      <c r="A144" s="1">
        <f>A143+1</f>
        <v>141</v>
      </c>
      <c r="C144" s="1">
        <f>A144*$C$2</f>
        <v>141</v>
      </c>
      <c r="D144" s="1">
        <f>A144*$D$2</f>
        <v>2115</v>
      </c>
      <c r="E144" s="8">
        <f>((SIN(($C144)/360*(2*PI()))))</f>
        <v>0.6293203910498374</v>
      </c>
      <c r="F144" s="8">
        <f>SIN(($D144)/360*(2*PI()))</f>
        <v>-0.7071067811865467</v>
      </c>
      <c r="G144" s="8">
        <f>E144*F144</f>
        <v>-0.4449967160503094</v>
      </c>
      <c r="H144" s="8">
        <f>$G144+2*$F144</f>
        <v>-1.8592102784234028</v>
      </c>
      <c r="I144" s="8">
        <f ca="1">IF(H144&lt;=0.0001,I144=-0.0001,H144)</f>
        <v>0</v>
      </c>
      <c r="J144" s="8">
        <f>I144+H$1003</f>
        <v>-0.8791822756164296</v>
      </c>
      <c r="K144" s="8">
        <f>$G144-$F144</f>
        <v>0.2621100651362373</v>
      </c>
    </row>
    <row r="145" spans="1:11" ht="13.5">
      <c r="A145" s="1">
        <f>A144+1</f>
        <v>142</v>
      </c>
      <c r="C145" s="1">
        <f>A145*$C$2</f>
        <v>142</v>
      </c>
      <c r="D145" s="1">
        <f>A145*$D$2</f>
        <v>2130</v>
      </c>
      <c r="E145" s="8">
        <f>((SIN(($C145)/360*(2*PI()))))</f>
        <v>0.6156614753256584</v>
      </c>
      <c r="F145" s="8">
        <f>SIN(($D145)/360*(2*PI()))</f>
        <v>-0.49999999999999767</v>
      </c>
      <c r="G145" s="8">
        <f>E145*F145</f>
        <v>-0.30783073766282776</v>
      </c>
      <c r="H145" s="8">
        <f>$G145+2*$F145</f>
        <v>-1.307830737662823</v>
      </c>
      <c r="I145" s="8">
        <f ca="1">IF(H145&lt;=0.0001,I145=-0.0001,H145)</f>
        <v>0</v>
      </c>
      <c r="J145" s="8">
        <f>I145+H$1003</f>
        <v>-0.8791822756164296</v>
      </c>
      <c r="K145" s="8">
        <f>$G145-$F145</f>
        <v>0.1921692623371699</v>
      </c>
    </row>
    <row r="146" spans="1:11" ht="13.5">
      <c r="A146" s="1">
        <f>A145+1</f>
        <v>143</v>
      </c>
      <c r="C146" s="1">
        <f>A146*$C$2</f>
        <v>143</v>
      </c>
      <c r="D146" s="1">
        <f>A146*$D$2</f>
        <v>2145</v>
      </c>
      <c r="E146" s="8">
        <f>((SIN(($C146)/360*(2*PI()))))</f>
        <v>0.6018150231520486</v>
      </c>
      <c r="F146" s="8">
        <f>SIN(($D146)/360*(2*PI()))</f>
        <v>-0.2588190451025236</v>
      </c>
      <c r="G146" s="8">
        <f>E146*F146</f>
        <v>-0.15576118962056637</v>
      </c>
      <c r="H146" s="8">
        <f>$G146+2*$F146</f>
        <v>-0.6733992798256137</v>
      </c>
      <c r="I146" s="8">
        <f ca="1">IF(H146&lt;=0.0001,I146=-0.0001,H146)</f>
        <v>0</v>
      </c>
      <c r="J146" s="8">
        <f>I146+H$1003</f>
        <v>-0.8791822756164296</v>
      </c>
      <c r="K146" s="8">
        <f>$G146-$F146</f>
        <v>0.10305785548195726</v>
      </c>
    </row>
    <row r="147" spans="1:11" ht="13.5">
      <c r="A147" s="1">
        <f>A146+1</f>
        <v>144</v>
      </c>
      <c r="C147" s="1">
        <f>A147*$C$2</f>
        <v>144</v>
      </c>
      <c r="D147" s="1">
        <f>A147*$D$2</f>
        <v>2160</v>
      </c>
      <c r="E147" s="8">
        <f>((SIN(($C147)/360*(2*PI()))))</f>
        <v>0.5877852522924732</v>
      </c>
      <c r="F147" s="8">
        <f>SIN(($D147)/360*(2*PI()))</f>
        <v>-1.4695276245868527E-15</v>
      </c>
      <c r="G147" s="8">
        <f>E147*F147</f>
        <v>-8.637666655685422E-16</v>
      </c>
      <c r="H147" s="8">
        <f>$G147+2*$F147</f>
        <v>-3.802821914742248E-15</v>
      </c>
      <c r="I147" s="8">
        <f ca="1">IF(H147&lt;=0.0001,I147=-0.0001,H147)</f>
        <v>0</v>
      </c>
      <c r="J147" s="8">
        <f>I147+H$1003</f>
        <v>-0.8791822756164296</v>
      </c>
      <c r="K147" s="8">
        <f>$G147-$F147</f>
        <v>6.057609590183106E-16</v>
      </c>
    </row>
    <row r="148" spans="1:11" ht="13.5">
      <c r="A148" s="1">
        <f>A147+1</f>
        <v>145</v>
      </c>
      <c r="C148" s="1">
        <f>A148*$C$2</f>
        <v>145</v>
      </c>
      <c r="D148" s="1">
        <f>A148*$D$2</f>
        <v>2175</v>
      </c>
      <c r="E148" s="8">
        <f>((SIN(($C148)/360*(2*PI()))))</f>
        <v>0.5735764363510459</v>
      </c>
      <c r="F148" s="8">
        <f>SIN(($D148)/360*(2*PI()))</f>
        <v>0.25881904510252074</v>
      </c>
      <c r="G148" s="8">
        <f>E148*F148</f>
        <v>0.14845250554968448</v>
      </c>
      <c r="H148" s="8">
        <f>$G148+2*$F148</f>
        <v>0.666090595754726</v>
      </c>
      <c r="I148" s="8">
        <f ca="1">IF(H148&lt;=0.0001,I148=-0.0001,H148)</f>
        <v>0.666090595754726</v>
      </c>
      <c r="J148" s="8">
        <f>I148+H$1003</f>
        <v>-0.21309167986170363</v>
      </c>
      <c r="K148" s="8">
        <f>$G148-$F148</f>
        <v>-0.11036653955283626</v>
      </c>
    </row>
    <row r="149" spans="1:11" ht="13.5">
      <c r="A149" s="1">
        <f>A148+1</f>
        <v>146</v>
      </c>
      <c r="C149" s="1">
        <f>A149*$C$2</f>
        <v>146</v>
      </c>
      <c r="D149" s="1">
        <f>A149*$D$2</f>
        <v>2190</v>
      </c>
      <c r="E149" s="8">
        <f>((SIN(($C149)/360*(2*PI()))))</f>
        <v>0.5591929034707469</v>
      </c>
      <c r="F149" s="8">
        <f>SIN(($D149)/360*(2*PI()))</f>
        <v>0.4999999999999951</v>
      </c>
      <c r="G149" s="8">
        <f>E149*F149</f>
        <v>0.27959645173537073</v>
      </c>
      <c r="H149" s="8">
        <f>$G149+2*$F149</f>
        <v>1.2795964517353609</v>
      </c>
      <c r="I149" s="8">
        <f ca="1">IF(H149&lt;=0.0001,I149=-0.0001,H149)</f>
        <v>1.2795964517353609</v>
      </c>
      <c r="J149" s="8">
        <f>I149+H$1003</f>
        <v>0.40041417611893126</v>
      </c>
      <c r="K149" s="8">
        <f>$G149-$F149</f>
        <v>-0.22040354826462438</v>
      </c>
    </row>
    <row r="150" spans="1:11" ht="13.5">
      <c r="A150" s="1">
        <f>A149+1</f>
        <v>147</v>
      </c>
      <c r="C150" s="1">
        <f>A150*$C$2</f>
        <v>147</v>
      </c>
      <c r="D150" s="1">
        <f>A150*$D$2</f>
        <v>2205</v>
      </c>
      <c r="E150" s="8">
        <f>((SIN(($C150)/360*(2*PI()))))</f>
        <v>0.5446390350150273</v>
      </c>
      <c r="F150" s="8">
        <f>SIN(($D150)/360*(2*PI()))</f>
        <v>0.7071067811865446</v>
      </c>
      <c r="G150" s="8">
        <f>E150*F150</f>
        <v>0.3851179549580217</v>
      </c>
      <c r="H150" s="8">
        <f>$G150+2*$F150</f>
        <v>1.7993315173311109</v>
      </c>
      <c r="I150" s="8">
        <f ca="1">IF(H150&lt;=0.0001,I150=-0.0001,H150)</f>
        <v>1.7993315173311109</v>
      </c>
      <c r="J150" s="8">
        <f>I150+H$1003</f>
        <v>0.9201492417146813</v>
      </c>
      <c r="K150" s="8">
        <f>$G150-$F150</f>
        <v>-0.3219888262285229</v>
      </c>
    </row>
    <row r="151" spans="1:11" ht="13.5">
      <c r="A151" s="1">
        <f>A150+1</f>
        <v>148</v>
      </c>
      <c r="C151" s="1">
        <f>A151*$C$2</f>
        <v>148</v>
      </c>
      <c r="D151" s="1">
        <f>A151*$D$2</f>
        <v>2220</v>
      </c>
      <c r="E151" s="8">
        <f>((SIN(($C151)/360*(2*PI()))))</f>
        <v>0.5299192642332049</v>
      </c>
      <c r="F151" s="8">
        <f>SIN(($D151)/360*(2*PI()))</f>
        <v>0.8660254037844373</v>
      </c>
      <c r="G151" s="8">
        <f>E151*F151</f>
        <v>0.4589235447807132</v>
      </c>
      <c r="H151" s="8">
        <f>$G151+2*$F151</f>
        <v>2.1909743523495875</v>
      </c>
      <c r="I151" s="8">
        <f ca="1">IF(H151&lt;=0.0001,I151=-0.0001,H151)</f>
        <v>2.1909743523495875</v>
      </c>
      <c r="J151" s="8">
        <f>I151+H$1003</f>
        <v>1.311792076733158</v>
      </c>
      <c r="K151" s="8">
        <f>$G151-$F151</f>
        <v>-0.4071018590037241</v>
      </c>
    </row>
    <row r="152" spans="1:11" ht="13.5">
      <c r="A152" s="1">
        <f>A151+1</f>
        <v>149</v>
      </c>
      <c r="C152" s="1">
        <f>A152*$C$2</f>
        <v>149</v>
      </c>
      <c r="D152" s="1">
        <f>A152*$D$2</f>
        <v>2235</v>
      </c>
      <c r="E152" s="8">
        <f>((SIN(($C152)/360*(2*PI()))))</f>
        <v>0.5150380749100544</v>
      </c>
      <c r="F152" s="8">
        <f>SIN(($D152)/360*(2*PI()))</f>
        <v>0.965925826289068</v>
      </c>
      <c r="G152" s="8">
        <f>E152*F152</f>
        <v>0.49748857807782515</v>
      </c>
      <c r="H152" s="8">
        <f>$G152+2*$F152</f>
        <v>2.4293402306559613</v>
      </c>
      <c r="I152" s="8">
        <f ca="1">IF(H152&lt;=0.0001,I152=-0.0001,H152)</f>
        <v>2.4293402306559613</v>
      </c>
      <c r="J152" s="8">
        <f>I152+H$1003</f>
        <v>1.5501579550395317</v>
      </c>
      <c r="K152" s="8">
        <f>$G152-$F152</f>
        <v>-0.46843724821124283</v>
      </c>
    </row>
    <row r="153" spans="1:11" ht="13.5">
      <c r="A153" s="1">
        <f>A152+1</f>
        <v>150</v>
      </c>
      <c r="C153" s="1">
        <f>A153*$C$2</f>
        <v>150</v>
      </c>
      <c r="D153" s="1">
        <f>A153*$D$2</f>
        <v>2250</v>
      </c>
      <c r="E153" s="8">
        <f>((SIN(($C153)/360*(2*PI()))))</f>
        <v>0.49999999999999994</v>
      </c>
      <c r="F153" s="8">
        <f>SIN(($D153)/360*(2*PI()))</f>
        <v>1</v>
      </c>
      <c r="G153" s="8">
        <f>E153*F153</f>
        <v>0.49999999999999994</v>
      </c>
      <c r="H153" s="8">
        <f>$G153+2*$F153</f>
        <v>2.5</v>
      </c>
      <c r="I153" s="8">
        <f ca="1">IF(H153&lt;=0.0001,I153=-0.0001,H153)</f>
        <v>2.5</v>
      </c>
      <c r="J153" s="8">
        <f>I153+H$1003</f>
        <v>1.6208177243835704</v>
      </c>
      <c r="K153" s="8">
        <f>$G153-$F153</f>
        <v>-0.5</v>
      </c>
    </row>
    <row r="154" spans="1:11" ht="13.5">
      <c r="A154" s="1">
        <f>A153+1</f>
        <v>151</v>
      </c>
      <c r="C154" s="1">
        <f>A154*$C$2</f>
        <v>151</v>
      </c>
      <c r="D154" s="1">
        <f>A154*$D$2</f>
        <v>2265</v>
      </c>
      <c r="E154" s="8">
        <f>((SIN(($C154)/360*(2*PI()))))</f>
        <v>0.48480962024633717</v>
      </c>
      <c r="F154" s="8">
        <f>SIN(($D154)/360*(2*PI()))</f>
        <v>0.9659258262890679</v>
      </c>
      <c r="G154" s="8">
        <f>E154*F154</f>
        <v>0.4682901330293324</v>
      </c>
      <c r="H154" s="8">
        <f>$G154+2*$F154</f>
        <v>2.400141785607468</v>
      </c>
      <c r="I154" s="8">
        <f ca="1">IF(H154&lt;=0.0001,I154=-0.0001,H154)</f>
        <v>2.400141785607468</v>
      </c>
      <c r="J154" s="8">
        <f>I154+H$1003</f>
        <v>1.5209595099910385</v>
      </c>
      <c r="K154" s="8">
        <f>$G154-$F154</f>
        <v>-0.49763569325973545</v>
      </c>
    </row>
    <row r="155" spans="1:11" ht="13.5">
      <c r="A155" s="1">
        <f>A154+1</f>
        <v>152</v>
      </c>
      <c r="C155" s="1">
        <f>A155*$C$2</f>
        <v>152</v>
      </c>
      <c r="D155" s="1">
        <f>A155*$D$2</f>
        <v>2280</v>
      </c>
      <c r="E155" s="8">
        <f>((SIN(($C155)/360*(2*PI()))))</f>
        <v>0.4694715627858907</v>
      </c>
      <c r="F155" s="8">
        <f>SIN(($D155)/360*(2*PI()))</f>
        <v>0.8660254037844406</v>
      </c>
      <c r="G155" s="8">
        <f>E155*F155</f>
        <v>0.40657429972696335</v>
      </c>
      <c r="H155" s="8">
        <f>$G155+2*$F155</f>
        <v>2.1386251072958444</v>
      </c>
      <c r="I155" s="8">
        <f ca="1">IF(H155&lt;=0.0001,I155=-0.0001,H155)</f>
        <v>2.1386251072958444</v>
      </c>
      <c r="J155" s="8">
        <f>I155+H$1003</f>
        <v>1.2594428316794148</v>
      </c>
      <c r="K155" s="8">
        <f>$G155-$F155</f>
        <v>-0.45945110405747724</v>
      </c>
    </row>
    <row r="156" spans="1:11" ht="13.5">
      <c r="A156" s="1">
        <f>A155+1</f>
        <v>153</v>
      </c>
      <c r="C156" s="1">
        <f>A156*$C$2</f>
        <v>153</v>
      </c>
      <c r="D156" s="1">
        <f>A156*$D$2</f>
        <v>2295</v>
      </c>
      <c r="E156" s="8">
        <f>((SIN(($C156)/360*(2*PI()))))</f>
        <v>0.45399049973954686</v>
      </c>
      <c r="F156" s="8">
        <f>SIN(($D156)/360*(2*PI()))</f>
        <v>0.7071067811865492</v>
      </c>
      <c r="G156" s="8">
        <f>E156*F156</f>
        <v>0.3210197609601039</v>
      </c>
      <c r="H156" s="8">
        <f>$G156+2*$F156</f>
        <v>1.7352333233332025</v>
      </c>
      <c r="I156" s="8">
        <f ca="1">IF(H156&lt;=0.0001,I156=-0.0001,H156)</f>
        <v>1.7352333233332025</v>
      </c>
      <c r="J156" s="8">
        <f>I156+H$1003</f>
        <v>0.8560510477167729</v>
      </c>
      <c r="K156" s="8">
        <f>$G156-$F156</f>
        <v>-0.38608702022644537</v>
      </c>
    </row>
    <row r="157" spans="1:11" ht="13.5">
      <c r="A157" s="1">
        <f>A156+1</f>
        <v>154</v>
      </c>
      <c r="C157" s="1">
        <f>A157*$C$2</f>
        <v>154</v>
      </c>
      <c r="D157" s="1">
        <f>A157*$D$2</f>
        <v>2310</v>
      </c>
      <c r="E157" s="8">
        <f>((SIN(($C157)/360*(2*PI()))))</f>
        <v>0.4383711467890777</v>
      </c>
      <c r="F157" s="8">
        <f>SIN(($D157)/360*(2*PI()))</f>
        <v>0.5000000000000009</v>
      </c>
      <c r="G157" s="8">
        <f>E157*F157</f>
        <v>0.21918557339453923</v>
      </c>
      <c r="H157" s="8">
        <f>$G157+2*$F157</f>
        <v>1.219185573394541</v>
      </c>
      <c r="I157" s="8">
        <f ca="1">IF(H157&lt;=0.0001,I157=-0.0001,H157)</f>
        <v>1.219185573394541</v>
      </c>
      <c r="J157" s="8">
        <f>I157+H$1003</f>
        <v>0.34000329777811134</v>
      </c>
      <c r="K157" s="8">
        <f>$G157-$F157</f>
        <v>-0.28081442660546163</v>
      </c>
    </row>
    <row r="158" spans="1:11" ht="13.5">
      <c r="A158" s="1">
        <f>A157+1</f>
        <v>155</v>
      </c>
      <c r="C158" s="1">
        <f>A158*$C$2</f>
        <v>155</v>
      </c>
      <c r="D158" s="1">
        <f>A158*$D$2</f>
        <v>2325</v>
      </c>
      <c r="E158" s="8">
        <f>((SIN(($C158)/360*(2*PI()))))</f>
        <v>0.4226182617406995</v>
      </c>
      <c r="F158" s="8">
        <f>SIN(($D158)/360*(2*PI()))</f>
        <v>0.2588190451025272</v>
      </c>
      <c r="G158" s="8">
        <f>E158*F158</f>
        <v>0.10938165494661774</v>
      </c>
      <c r="H158" s="8">
        <f>$G158+2*$F158</f>
        <v>0.6270197451516721</v>
      </c>
      <c r="I158" s="8">
        <f ca="1">IF(H158&lt;=0.0001,I158=-0.0001,H158)</f>
        <v>0.6270197451516721</v>
      </c>
      <c r="J158" s="8">
        <f>I158+H$1003</f>
        <v>-0.25216253046475745</v>
      </c>
      <c r="K158" s="8">
        <f>$G158-$F158</f>
        <v>-0.14943739015590946</v>
      </c>
    </row>
    <row r="159" spans="1:11" ht="13.5">
      <c r="A159" s="1">
        <f>A158+1</f>
        <v>156</v>
      </c>
      <c r="C159" s="1">
        <f>A159*$C$2</f>
        <v>156</v>
      </c>
      <c r="D159" s="1">
        <f>A159*$D$2</f>
        <v>2340</v>
      </c>
      <c r="E159" s="8">
        <f>((SIN(($C159)/360*(2*PI()))))</f>
        <v>0.40673664307580004</v>
      </c>
      <c r="F159" s="8">
        <f>SIN(($D159)/360*(2*PI()))</f>
        <v>-1.9607254188314105E-15</v>
      </c>
      <c r="G159" s="8">
        <f>E159*F159</f>
        <v>-7.974988748488799E-16</v>
      </c>
      <c r="H159" s="8">
        <f>$G159+2*$F159</f>
        <v>-4.718949712511701E-15</v>
      </c>
      <c r="I159" s="8">
        <f ca="1">IF(H159&lt;=0.0001,I159=-0.0001,H159)</f>
        <v>0</v>
      </c>
      <c r="J159" s="8">
        <f>I159+H$1003</f>
        <v>-0.8791822756164296</v>
      </c>
      <c r="K159" s="8">
        <f>$G159-$F159</f>
        <v>1.1632265439825306E-15</v>
      </c>
    </row>
    <row r="160" spans="1:11" ht="13.5">
      <c r="A160" s="1">
        <f>A159+1</f>
        <v>157</v>
      </c>
      <c r="C160" s="1">
        <f>A160*$C$2</f>
        <v>157</v>
      </c>
      <c r="D160" s="1">
        <f>A160*$D$2</f>
        <v>2355</v>
      </c>
      <c r="E160" s="8">
        <f>((SIN(($C160)/360*(2*PI()))))</f>
        <v>0.39073112848927377</v>
      </c>
      <c r="F160" s="8">
        <f>SIN(($D160)/360*(2*PI()))</f>
        <v>-0.25881904510252407</v>
      </c>
      <c r="G160" s="8">
        <f>E160*F160</f>
        <v>-0.10112865756742548</v>
      </c>
      <c r="H160" s="8">
        <f>$G160+2*$F160</f>
        <v>-0.6187667477724736</v>
      </c>
      <c r="I160" s="8">
        <f ca="1">IF(H160&lt;=0.0001,I160=-0.0001,H160)</f>
        <v>0</v>
      </c>
      <c r="J160" s="8">
        <f>I160+H$1003</f>
        <v>-0.8791822756164296</v>
      </c>
      <c r="K160" s="8">
        <f>$G160-$F160</f>
        <v>0.1576903875350986</v>
      </c>
    </row>
    <row r="161" spans="1:11" ht="13.5">
      <c r="A161" s="1">
        <f>A160+1</f>
        <v>158</v>
      </c>
      <c r="C161" s="1">
        <f>A161*$C$2</f>
        <v>158</v>
      </c>
      <c r="D161" s="1">
        <f>A161*$D$2</f>
        <v>2370</v>
      </c>
      <c r="E161" s="8">
        <f>((SIN(($C161)/360*(2*PI()))))</f>
        <v>0.37460659341591224</v>
      </c>
      <c r="F161" s="8">
        <f>SIN(($D161)/360*(2*PI()))</f>
        <v>-0.4999999999999981</v>
      </c>
      <c r="G161" s="8">
        <f>E161*F161</f>
        <v>-0.18730329670795542</v>
      </c>
      <c r="H161" s="8">
        <f>$G161+2*$F161</f>
        <v>-1.1873032967079515</v>
      </c>
      <c r="I161" s="8">
        <f ca="1">IF(H161&lt;=0.0001,I161=-0.0001,H161)</f>
        <v>0</v>
      </c>
      <c r="J161" s="8">
        <f>I161+H$1003</f>
        <v>-0.8791822756164296</v>
      </c>
      <c r="K161" s="8">
        <f>$G161-$F161</f>
        <v>0.3126967032920427</v>
      </c>
    </row>
    <row r="162" spans="1:11" ht="13.5">
      <c r="A162" s="1">
        <f>A161+1</f>
        <v>159</v>
      </c>
      <c r="C162" s="1">
        <f>A162*$C$2</f>
        <v>159</v>
      </c>
      <c r="D162" s="1">
        <f>A162*$D$2</f>
        <v>2385</v>
      </c>
      <c r="E162" s="8">
        <f>((SIN(($C162)/360*(2*PI()))))</f>
        <v>0.35836794954530066</v>
      </c>
      <c r="F162" s="8">
        <f>SIN(($D162)/360*(2*PI()))</f>
        <v>-0.707106781186547</v>
      </c>
      <c r="G162" s="8">
        <f>E162*F162</f>
        <v>-0.2534044072834004</v>
      </c>
      <c r="H162" s="8">
        <f>$G162+2*$F162</f>
        <v>-1.6676179696564946</v>
      </c>
      <c r="I162" s="8">
        <f ca="1">IF(H162&lt;=0.0001,I162=-0.0001,H162)</f>
        <v>0</v>
      </c>
      <c r="J162" s="8">
        <f>I162+H$1003</f>
        <v>-0.8791822756164296</v>
      </c>
      <c r="K162" s="8">
        <f>$G162-$F162</f>
        <v>0.4537023739031466</v>
      </c>
    </row>
    <row r="163" spans="1:11" ht="13.5">
      <c r="A163" s="1">
        <f>A162+1</f>
        <v>160</v>
      </c>
      <c r="C163" s="1">
        <f>A163*$C$2</f>
        <v>160</v>
      </c>
      <c r="D163" s="1">
        <f>A163*$D$2</f>
        <v>2400</v>
      </c>
      <c r="E163" s="8">
        <f>((SIN(($C163)/360*(2*PI()))))</f>
        <v>0.3420201433256689</v>
      </c>
      <c r="F163" s="8">
        <f>SIN(($D163)/360*(2*PI()))</f>
        <v>-0.866025403784439</v>
      </c>
      <c r="G163" s="8">
        <f>E163*F163</f>
        <v>-0.2961981327260241</v>
      </c>
      <c r="H163" s="8">
        <f>$G163+2*$F163</f>
        <v>-2.028248940294902</v>
      </c>
      <c r="I163" s="8">
        <f ca="1">IF(H163&lt;=0.0001,I163=-0.0001,H163)</f>
        <v>0</v>
      </c>
      <c r="J163" s="8">
        <f>I163+H$1003</f>
        <v>-0.8791822756164296</v>
      </c>
      <c r="K163" s="8">
        <f>$G163-$F163</f>
        <v>0.5698272710584149</v>
      </c>
    </row>
    <row r="164" spans="1:11" ht="13.5">
      <c r="A164" s="1">
        <f>A163+1</f>
        <v>161</v>
      </c>
      <c r="C164" s="1">
        <f>A164*$C$2</f>
        <v>161</v>
      </c>
      <c r="D164" s="1">
        <f>A164*$D$2</f>
        <v>2415</v>
      </c>
      <c r="E164" s="8">
        <f>((SIN(($C164)/360*(2*PI()))))</f>
        <v>0.3255681544571566</v>
      </c>
      <c r="F164" s="8">
        <f>SIN(($D164)/360*(2*PI()))</f>
        <v>-0.965925826289067</v>
      </c>
      <c r="G164" s="8">
        <f>E164*F164</f>
        <v>-0.31447468860743555</v>
      </c>
      <c r="H164" s="8">
        <f>$G164+2*$F164</f>
        <v>-2.2463263411855694</v>
      </c>
      <c r="I164" s="8">
        <f ca="1">IF(H164&lt;=0.0001,I164=-0.0001,H164)</f>
        <v>0</v>
      </c>
      <c r="J164" s="8">
        <f>I164+H$1003</f>
        <v>-0.8791822756164296</v>
      </c>
      <c r="K164" s="8">
        <f>$G164-$F164</f>
        <v>0.6514511376816314</v>
      </c>
    </row>
    <row r="165" spans="1:11" ht="13.5">
      <c r="A165" s="1">
        <f>A164+1</f>
        <v>162</v>
      </c>
      <c r="C165" s="1">
        <f>A165*$C$2</f>
        <v>162</v>
      </c>
      <c r="D165" s="1">
        <f>A165*$D$2</f>
        <v>2430</v>
      </c>
      <c r="E165" s="8">
        <f>((SIN(($C165)/360*(2*PI()))))</f>
        <v>0.3090169943749475</v>
      </c>
      <c r="F165" s="8">
        <f>SIN(($D165)/360*(2*PI()))</f>
        <v>-1</v>
      </c>
      <c r="G165" s="8">
        <f>E165*F165</f>
        <v>-0.3090169943749475</v>
      </c>
      <c r="H165" s="8">
        <f>$G165+2*$F165</f>
        <v>-2.3090169943749475</v>
      </c>
      <c r="I165" s="8">
        <f ca="1">IF(H165&lt;=0.0001,I165=-0.0001,H165)</f>
        <v>0</v>
      </c>
      <c r="J165" s="8">
        <f>I165+H$1003</f>
        <v>-0.8791822756164296</v>
      </c>
      <c r="K165" s="8">
        <f>$G165-$F165</f>
        <v>0.6909830056250525</v>
      </c>
    </row>
    <row r="166" spans="1:11" ht="13.5">
      <c r="A166" s="1">
        <f>A165+1</f>
        <v>163</v>
      </c>
      <c r="C166" s="1">
        <f>A166*$C$2</f>
        <v>163</v>
      </c>
      <c r="D166" s="1">
        <f>A166*$D$2</f>
        <v>2445</v>
      </c>
      <c r="E166" s="8">
        <f>((SIN(($C166)/360*(2*PI()))))</f>
        <v>0.29237170472273705</v>
      </c>
      <c r="F166" s="8">
        <f>SIN(($D166)/360*(2*PI()))</f>
        <v>-0.9659258262890688</v>
      </c>
      <c r="G166" s="8">
        <f>E166*F166</f>
        <v>-0.2824093804678534</v>
      </c>
      <c r="H166" s="8">
        <f>$G166+2*$F166</f>
        <v>-2.214261033045991</v>
      </c>
      <c r="I166" s="8">
        <f ca="1">IF(H166&lt;=0.0001,I166=-0.0001,H166)</f>
        <v>0</v>
      </c>
      <c r="J166" s="8">
        <f>I166+H$1003</f>
        <v>-0.8791822756164296</v>
      </c>
      <c r="K166" s="8">
        <f>$G166-$F166</f>
        <v>0.6835164458212153</v>
      </c>
    </row>
    <row r="167" spans="1:11" ht="13.5">
      <c r="A167" s="1">
        <f>A166+1</f>
        <v>164</v>
      </c>
      <c r="C167" s="1">
        <f>A167*$C$2</f>
        <v>164</v>
      </c>
      <c r="D167" s="1">
        <f>A167*$D$2</f>
        <v>2460</v>
      </c>
      <c r="E167" s="8">
        <f>((SIN(($C167)/360*(2*PI()))))</f>
        <v>0.2756373558169992</v>
      </c>
      <c r="F167" s="8">
        <f>SIN(($D167)/360*(2*PI()))</f>
        <v>-0.8660254037844389</v>
      </c>
      <c r="G167" s="8">
        <f>E167*F167</f>
        <v>-0.23870895236949183</v>
      </c>
      <c r="H167" s="8">
        <f>$G167+2*$F167</f>
        <v>-1.9707597599383697</v>
      </c>
      <c r="I167" s="8">
        <f ca="1">IF(H167&lt;=0.0001,I167=-0.0001,H167)</f>
        <v>0</v>
      </c>
      <c r="J167" s="8">
        <f>I167+H$1003</f>
        <v>-0.8791822756164296</v>
      </c>
      <c r="K167" s="8">
        <f>$G167-$F167</f>
        <v>0.6273164514149471</v>
      </c>
    </row>
    <row r="168" spans="1:11" ht="13.5">
      <c r="A168" s="1">
        <f>A167+1</f>
        <v>165</v>
      </c>
      <c r="C168" s="1">
        <f>A168*$C$2</f>
        <v>165</v>
      </c>
      <c r="D168" s="1">
        <f>A168*$D$2</f>
        <v>2475</v>
      </c>
      <c r="E168" s="8">
        <f>((SIN(($C168)/360*(2*PI()))))</f>
        <v>0.258819045102521</v>
      </c>
      <c r="F168" s="8">
        <f>SIN(($D168)/360*(2*PI()))</f>
        <v>-0.7071067811865468</v>
      </c>
      <c r="G168" s="8">
        <f>E168*F168</f>
        <v>-0.18301270189221933</v>
      </c>
      <c r="H168" s="8">
        <f>$G168+2*$F168</f>
        <v>-1.597226264265313</v>
      </c>
      <c r="I168" s="8">
        <f ca="1">IF(H168&lt;=0.0001,I168=-0.0001,H168)</f>
        <v>0</v>
      </c>
      <c r="J168" s="8">
        <f>I168+H$1003</f>
        <v>-0.8791822756164296</v>
      </c>
      <c r="K168" s="8">
        <f>$G168-$F168</f>
        <v>0.5240940792943275</v>
      </c>
    </row>
    <row r="169" spans="1:11" ht="13.5">
      <c r="A169" s="1">
        <f>A168+1</f>
        <v>166</v>
      </c>
      <c r="C169" s="1">
        <f>A169*$C$2</f>
        <v>166</v>
      </c>
      <c r="D169" s="1">
        <f>A169*$D$2</f>
        <v>2490</v>
      </c>
      <c r="E169" s="8">
        <f>((SIN(($C169)/360*(2*PI()))))</f>
        <v>0.24192189559966773</v>
      </c>
      <c r="F169" s="8">
        <f>SIN(($D169)/360*(2*PI()))</f>
        <v>-0.4999999999999979</v>
      </c>
      <c r="G169" s="8">
        <f>E169*F169</f>
        <v>-0.12096094779983335</v>
      </c>
      <c r="H169" s="8">
        <f>$G169+2*$F169</f>
        <v>-1.120960947799829</v>
      </c>
      <c r="I169" s="8">
        <f ca="1">IF(H169&lt;=0.0001,I169=-0.0001,H169)</f>
        <v>0</v>
      </c>
      <c r="J169" s="8">
        <f>I169+H$1003</f>
        <v>-0.8791822756164296</v>
      </c>
      <c r="K169" s="8">
        <f>$G169-$F169</f>
        <v>0.37903905220016454</v>
      </c>
    </row>
    <row r="170" spans="1:11" ht="13.5">
      <c r="A170" s="1">
        <f>A169+1</f>
        <v>167</v>
      </c>
      <c r="C170" s="1">
        <f>A170*$C$2</f>
        <v>167</v>
      </c>
      <c r="D170" s="1">
        <f>A170*$D$2</f>
        <v>2505</v>
      </c>
      <c r="E170" s="8">
        <f>((SIN(($C170)/360*(2*PI()))))</f>
        <v>0.2249510543438652</v>
      </c>
      <c r="F170" s="8">
        <f>SIN(($D170)/360*(2*PI()))</f>
        <v>-0.25881904510252385</v>
      </c>
      <c r="G170" s="8">
        <f>E170*F170</f>
        <v>-0.05822161708008514</v>
      </c>
      <c r="H170" s="8">
        <f>$G170+2*$F170</f>
        <v>-0.5758597072851328</v>
      </c>
      <c r="I170" s="8">
        <f ca="1">IF(H170&lt;=0.0001,I170=-0.0001,H170)</f>
        <v>0</v>
      </c>
      <c r="J170" s="8">
        <f>I170+H$1003</f>
        <v>-0.8791822756164296</v>
      </c>
      <c r="K170" s="8">
        <f>$G170-$F170</f>
        <v>0.2005974280224387</v>
      </c>
    </row>
    <row r="171" spans="1:11" ht="13.5">
      <c r="A171" s="1">
        <f>A170+1</f>
        <v>168</v>
      </c>
      <c r="C171" s="1">
        <f>A171*$C$2</f>
        <v>168</v>
      </c>
      <c r="D171" s="1">
        <f>A171*$D$2</f>
        <v>2520</v>
      </c>
      <c r="E171" s="8">
        <f>((SIN(($C171)/360*(2*PI()))))</f>
        <v>0.20791169081775931</v>
      </c>
      <c r="F171" s="8">
        <f>SIN(($D171)/360*(2*PI()))</f>
        <v>-1.7144488953513282E-15</v>
      </c>
      <c r="G171" s="8">
        <f>E171*F171</f>
        <v>-3.564539686531343E-16</v>
      </c>
      <c r="H171" s="8">
        <f>$G171+2*$F171</f>
        <v>-3.7853517593557905E-15</v>
      </c>
      <c r="I171" s="8">
        <f ca="1">IF(H171&lt;=0.0001,I171=-0.0001,H171)</f>
        <v>0</v>
      </c>
      <c r="J171" s="8">
        <f>I171+H$1003</f>
        <v>-0.8791822756164296</v>
      </c>
      <c r="K171" s="8">
        <f>$G171-$F171</f>
        <v>1.3579949266981938E-15</v>
      </c>
    </row>
    <row r="172" spans="1:11" ht="13.5">
      <c r="A172" s="1">
        <f>A171+1</f>
        <v>169</v>
      </c>
      <c r="C172" s="1">
        <f>A172*$C$2</f>
        <v>169</v>
      </c>
      <c r="D172" s="1">
        <f>A172*$D$2</f>
        <v>2535</v>
      </c>
      <c r="E172" s="8">
        <f>((SIN(($C172)/360*(2*PI()))))</f>
        <v>0.19080899537654497</v>
      </c>
      <c r="F172" s="8">
        <f>SIN(($D172)/360*(2*PI()))</f>
        <v>0.2588190451025205</v>
      </c>
      <c r="G172" s="8">
        <f>E172*F172</f>
        <v>0.04938500198032862</v>
      </c>
      <c r="H172" s="8">
        <f>$G172+2*$F172</f>
        <v>0.5670230921853696</v>
      </c>
      <c r="I172" s="8">
        <f ca="1">IF(H172&lt;=0.0001,I172=-0.0001,H172)</f>
        <v>0.5670230921853696</v>
      </c>
      <c r="J172" s="8">
        <f>I172+H$1003</f>
        <v>-0.31215918343105997</v>
      </c>
      <c r="K172" s="8">
        <f>$G172-$F172</f>
        <v>-0.20943404312219188</v>
      </c>
    </row>
    <row r="173" spans="1:11" ht="13.5">
      <c r="A173" s="1">
        <f>A172+1</f>
        <v>170</v>
      </c>
      <c r="C173" s="1">
        <f>A173*$C$2</f>
        <v>170</v>
      </c>
      <c r="D173" s="1">
        <f>A173*$D$2</f>
        <v>2550</v>
      </c>
      <c r="E173" s="8">
        <f>((SIN(($C173)/360*(2*PI()))))</f>
        <v>0.1736481776669307</v>
      </c>
      <c r="F173" s="8">
        <f>SIN(($D173)/360*(2*PI()))</f>
        <v>0.4999999999999949</v>
      </c>
      <c r="G173" s="8">
        <f>E173*F173</f>
        <v>0.08682408883346446</v>
      </c>
      <c r="H173" s="8">
        <f>$G173+2*$F173</f>
        <v>1.0868240888334542</v>
      </c>
      <c r="I173" s="8">
        <f ca="1">IF(H173&lt;=0.0001,I173=-0.0001,H173)</f>
        <v>1.0868240888334542</v>
      </c>
      <c r="J173" s="8">
        <f>I173+H$1003</f>
        <v>0.20764181321702457</v>
      </c>
      <c r="K173" s="8">
        <f>$G173-$F173</f>
        <v>-0.4131759111665304</v>
      </c>
    </row>
    <row r="174" spans="1:11" ht="13.5">
      <c r="A174" s="1">
        <f>A173+1</f>
        <v>171</v>
      </c>
      <c r="C174" s="1">
        <f>A174*$C$2</f>
        <v>171</v>
      </c>
      <c r="D174" s="1">
        <f>A174*$D$2</f>
        <v>2565</v>
      </c>
      <c r="E174" s="8">
        <f>((SIN(($C174)/360*(2*PI()))))</f>
        <v>0.15643446504023098</v>
      </c>
      <c r="F174" s="8">
        <f>SIN(($D174)/360*(2*PI()))</f>
        <v>0.7071067811865444</v>
      </c>
      <c r="G174" s="8">
        <f>E174*F174</f>
        <v>0.11061587104123673</v>
      </c>
      <c r="H174" s="8">
        <f>$G174+2*$F174</f>
        <v>1.5248294334143255</v>
      </c>
      <c r="I174" s="8">
        <f ca="1">IF(H174&lt;=0.0001,I174=-0.0001,H174)</f>
        <v>1.5248294334143255</v>
      </c>
      <c r="J174" s="8">
        <f>I174+H$1003</f>
        <v>0.6456471577978959</v>
      </c>
      <c r="K174" s="8">
        <f>$G174-$F174</f>
        <v>-0.5964909101453076</v>
      </c>
    </row>
    <row r="175" spans="1:11" ht="13.5">
      <c r="A175" s="1">
        <f>A174+1</f>
        <v>172</v>
      </c>
      <c r="C175" s="1">
        <f>A175*$C$2</f>
        <v>172</v>
      </c>
      <c r="D175" s="1">
        <f>A175*$D$2</f>
        <v>2580</v>
      </c>
      <c r="E175" s="8">
        <f>((SIN(($C175)/360*(2*PI()))))</f>
        <v>0.13917310096006533</v>
      </c>
      <c r="F175" s="8">
        <f>SIN(($D175)/360*(2*PI()))</f>
        <v>0.8660254037844372</v>
      </c>
      <c r="G175" s="8">
        <f>E175*F175</f>
        <v>0.12052744095487282</v>
      </c>
      <c r="H175" s="8">
        <f>$G175+2*$F175</f>
        <v>1.8525782485237472</v>
      </c>
      <c r="I175" s="8">
        <f ca="1">IF(H175&lt;=0.0001,I175=-0.0001,H175)</f>
        <v>1.8525782485237472</v>
      </c>
      <c r="J175" s="8">
        <f>I175+H$1003</f>
        <v>0.9733959729073176</v>
      </c>
      <c r="K175" s="8">
        <f>$G175-$F175</f>
        <v>-0.7454979628295644</v>
      </c>
    </row>
    <row r="176" spans="1:11" ht="13.5">
      <c r="A176" s="1">
        <f>A175+1</f>
        <v>173</v>
      </c>
      <c r="C176" s="1">
        <f>A176*$C$2</f>
        <v>173</v>
      </c>
      <c r="D176" s="1">
        <f>A176*$D$2</f>
        <v>2595</v>
      </c>
      <c r="E176" s="8">
        <f>((SIN(($C176)/360*(2*PI()))))</f>
        <v>0.12186934340514755</v>
      </c>
      <c r="F176" s="8">
        <f>SIN(($D176)/360*(2*PI()))</f>
        <v>0.9659258262890679</v>
      </c>
      <c r="G176" s="8">
        <f>E176*F176</f>
        <v>0.1177167462279233</v>
      </c>
      <c r="H176" s="8">
        <f>$G176+2*$F176</f>
        <v>2.049568398806059</v>
      </c>
      <c r="I176" s="8">
        <f ca="1">IF(H176&lt;=0.0001,I176=-0.0001,H176)</f>
        <v>2.049568398806059</v>
      </c>
      <c r="J176" s="8">
        <f>I176+H$1003</f>
        <v>1.1703861231896295</v>
      </c>
      <c r="K176" s="8">
        <f>$G176-$F176</f>
        <v>-0.8482090800611446</v>
      </c>
    </row>
    <row r="177" spans="1:11" ht="13.5">
      <c r="A177" s="1">
        <f>A176+1</f>
        <v>174</v>
      </c>
      <c r="C177" s="1">
        <f>A177*$C$2</f>
        <v>174</v>
      </c>
      <c r="D177" s="1">
        <f>A177*$D$2</f>
        <v>2610</v>
      </c>
      <c r="E177" s="8">
        <f>((SIN(($C177)/360*(2*PI()))))</f>
        <v>0.10452846326765373</v>
      </c>
      <c r="F177" s="8">
        <f>SIN(($D177)/360*(2*PI()))</f>
        <v>1</v>
      </c>
      <c r="G177" s="8">
        <f>E177*F177</f>
        <v>0.10452846326765373</v>
      </c>
      <c r="H177" s="8">
        <f>$G177+2*$F177</f>
        <v>2.1045284632676537</v>
      </c>
      <c r="I177" s="8">
        <f ca="1">IF(H177&lt;=0.0001,I177=-0.0001,H177)</f>
        <v>2.1045284632676537</v>
      </c>
      <c r="J177" s="8">
        <f>I177+H$1003</f>
        <v>1.2253461876512242</v>
      </c>
      <c r="K177" s="8">
        <f>$G177-$F177</f>
        <v>-0.8954715367323463</v>
      </c>
    </row>
    <row r="178" spans="1:11" ht="13.5">
      <c r="A178" s="1">
        <f>A177+1</f>
        <v>175</v>
      </c>
      <c r="C178" s="1">
        <f>A178*$C$2</f>
        <v>175</v>
      </c>
      <c r="D178" s="1">
        <f>A178*$D$2</f>
        <v>2625</v>
      </c>
      <c r="E178" s="8">
        <f>((SIN(($C178)/360*(2*PI()))))</f>
        <v>0.0871557427476582</v>
      </c>
      <c r="F178" s="8">
        <f>SIN(($D178)/360*(2*PI()))</f>
        <v>0.9659258262890679</v>
      </c>
      <c r="G178" s="8">
        <f>E178*F178</f>
        <v>0.08418598282936918</v>
      </c>
      <c r="H178" s="8">
        <f>$G178+2*$F178</f>
        <v>2.016037635407505</v>
      </c>
      <c r="I178" s="8">
        <f ca="1">IF(H178&lt;=0.0001,I178=-0.0001,H178)</f>
        <v>2.016037635407505</v>
      </c>
      <c r="J178" s="8">
        <f>I178+H$1003</f>
        <v>1.1368553597910755</v>
      </c>
      <c r="K178" s="8">
        <f>$G178-$F178</f>
        <v>-0.8817398434596987</v>
      </c>
    </row>
    <row r="179" spans="1:11" ht="13.5">
      <c r="A179" s="1">
        <f>A178+1</f>
        <v>176</v>
      </c>
      <c r="C179" s="1">
        <f>A179*$C$2</f>
        <v>176</v>
      </c>
      <c r="D179" s="1">
        <f>A179*$D$2</f>
        <v>2640</v>
      </c>
      <c r="E179" s="8">
        <f>((SIN(($C179)/360*(2*PI()))))</f>
        <v>0.06975647374412552</v>
      </c>
      <c r="F179" s="8">
        <f>SIN(($D179)/360*(2*PI()))</f>
        <v>0.8660254037844407</v>
      </c>
      <c r="G179" s="8">
        <f>E179*F179</f>
        <v>0.06041087834083504</v>
      </c>
      <c r="H179" s="8">
        <f>$G179+2*$F179</f>
        <v>1.7924616859097164</v>
      </c>
      <c r="I179" s="8">
        <f ca="1">IF(H179&lt;=0.0001,I179=-0.0001,H179)</f>
        <v>1.7924616859097164</v>
      </c>
      <c r="J179" s="8">
        <f>I179+H$1003</f>
        <v>0.9132794102932869</v>
      </c>
      <c r="K179" s="8">
        <f>$G179-$F179</f>
        <v>-0.8056145254436057</v>
      </c>
    </row>
    <row r="180" spans="1:11" ht="13.5">
      <c r="A180" s="1">
        <f>A179+1</f>
        <v>177</v>
      </c>
      <c r="C180" s="1">
        <f>A180*$C$2</f>
        <v>177</v>
      </c>
      <c r="D180" s="1">
        <f>A180*$D$2</f>
        <v>2655</v>
      </c>
      <c r="E180" s="8">
        <f>((SIN(($C180)/360*(2*PI()))))</f>
        <v>0.05233595624294425</v>
      </c>
      <c r="F180" s="8">
        <f>SIN(($D180)/360*(2*PI()))</f>
        <v>0.7071067811865495</v>
      </c>
      <c r="G180" s="8">
        <f>E180*F180</f>
        <v>0.037007109559268406</v>
      </c>
      <c r="H180" s="8">
        <f>$G180+2*$F180</f>
        <v>1.4512206719323673</v>
      </c>
      <c r="I180" s="8">
        <f ca="1">IF(H180&lt;=0.0001,I180=-0.0001,H180)</f>
        <v>1.4512206719323673</v>
      </c>
      <c r="J180" s="8">
        <f>I180+H$1003</f>
        <v>0.5720383963159377</v>
      </c>
      <c r="K180" s="8">
        <f>$G180-$F180</f>
        <v>-0.670099671627281</v>
      </c>
    </row>
    <row r="181" spans="1:11" ht="13.5">
      <c r="A181" s="1">
        <f>A180+1</f>
        <v>178</v>
      </c>
      <c r="C181" s="1">
        <f>A181*$C$2</f>
        <v>178</v>
      </c>
      <c r="D181" s="1">
        <f>A181*$D$2</f>
        <v>2670</v>
      </c>
      <c r="E181" s="8">
        <f>((SIN(($C181)/360*(2*PI()))))</f>
        <v>0.03489949670250114</v>
      </c>
      <c r="F181" s="8">
        <f>SIN(($D181)/360*(2*PI()))</f>
        <v>0.5000000000000011</v>
      </c>
      <c r="G181" s="8">
        <f>E181*F181</f>
        <v>0.01744974835125061</v>
      </c>
      <c r="H181" s="8">
        <f>$G181+2*$F181</f>
        <v>1.0174497483512528</v>
      </c>
      <c r="I181" s="8">
        <f ca="1">IF(H181&lt;=0.0001,I181=-0.0001,H181)</f>
        <v>1.0174497483512528</v>
      </c>
      <c r="J181" s="8">
        <f>I181+H$1003</f>
        <v>0.1382674727348232</v>
      </c>
      <c r="K181" s="8">
        <f>$G181-$F181</f>
        <v>-0.4825502516487505</v>
      </c>
    </row>
    <row r="182" spans="1:11" ht="13.5">
      <c r="A182" s="1">
        <f>A181+1</f>
        <v>179</v>
      </c>
      <c r="C182" s="1">
        <f>A182*$C$2</f>
        <v>179</v>
      </c>
      <c r="D182" s="1">
        <f>A182*$D$2</f>
        <v>2685</v>
      </c>
      <c r="E182" s="8">
        <f>((SIN(($C182)/360*(2*PI()))))</f>
        <v>0.01745240643728344</v>
      </c>
      <c r="F182" s="8">
        <f>SIN(($D182)/360*(2*PI()))</f>
        <v>0.2588190451025274</v>
      </c>
      <c r="G182" s="8">
        <f>E182*F182</f>
        <v>0.004517015168838902</v>
      </c>
      <c r="H182" s="8">
        <f>$G182+2*$F182</f>
        <v>0.5221551053738938</v>
      </c>
      <c r="I182" s="8">
        <f ca="1">IF(H182&lt;=0.0001,I182=-0.0001,H182)</f>
        <v>0.5221551053738938</v>
      </c>
      <c r="J182" s="8">
        <f>I182+H$1003</f>
        <v>-0.35702717024253583</v>
      </c>
      <c r="K182" s="8">
        <f>$G182-$F182</f>
        <v>-0.2543020299336885</v>
      </c>
    </row>
    <row r="183" spans="1:11" ht="13.5">
      <c r="A183" s="1">
        <f>A182+1</f>
        <v>180</v>
      </c>
      <c r="C183" s="1">
        <f>A183*$C$2</f>
        <v>180</v>
      </c>
      <c r="D183" s="1">
        <f>A183*$D$2</f>
        <v>2700</v>
      </c>
      <c r="E183" s="8">
        <f>((SIN(($C183)/360*(2*PI()))))</f>
        <v>1.2246063538223773E-16</v>
      </c>
      <c r="F183" s="8">
        <f>SIN(($D183)/360*(2*PI()))</f>
        <v>5.389623209534067E-15</v>
      </c>
      <c r="G183" s="8">
        <f>E183*F183</f>
        <v>6.600166827103972E-31</v>
      </c>
      <c r="H183" s="8">
        <f>$G183+2*$F183</f>
        <v>1.0779246419068134E-14</v>
      </c>
      <c r="I183" s="8">
        <f ca="1">IF(H183&lt;=0.0001,I183=-0.0001,H183)</f>
        <v>0</v>
      </c>
      <c r="J183" s="8">
        <f>I183+H$1003</f>
        <v>-0.8791822756164296</v>
      </c>
      <c r="K183" s="8">
        <f>$G183-$F183</f>
        <v>-5.389623209534066E-15</v>
      </c>
    </row>
    <row r="184" spans="1:11" ht="13.5">
      <c r="A184" s="1">
        <f>A183+1</f>
        <v>181</v>
      </c>
      <c r="C184" s="1">
        <f>A184*$C$2</f>
        <v>181</v>
      </c>
      <c r="D184" s="1">
        <f>A184*$D$2</f>
        <v>2715</v>
      </c>
      <c r="E184" s="8">
        <f>((SIN(($C184)/360*(2*PI()))))</f>
        <v>-0.017452406437283192</v>
      </c>
      <c r="F184" s="8">
        <f>SIN(($D184)/360*(2*PI()))</f>
        <v>-0.25881904510252385</v>
      </c>
      <c r="G184" s="8">
        <f>E184*F184</f>
        <v>0.004517015168838776</v>
      </c>
      <c r="H184" s="8">
        <f>$G184+2*$F184</f>
        <v>-0.513121075036209</v>
      </c>
      <c r="I184" s="8">
        <f ca="1">IF(H184&lt;=0.0001,I184=-0.0001,H184)</f>
        <v>0</v>
      </c>
      <c r="J184" s="8">
        <f>I184+H$1003</f>
        <v>-0.8791822756164296</v>
      </c>
      <c r="K184" s="8">
        <f>$G184-$F184</f>
        <v>0.26333606027136264</v>
      </c>
    </row>
    <row r="185" spans="1:11" ht="13.5">
      <c r="A185" s="1">
        <f>A184+1</f>
        <v>182</v>
      </c>
      <c r="C185" s="1">
        <f>A185*$C$2</f>
        <v>182</v>
      </c>
      <c r="D185" s="1">
        <f>A185*$D$2</f>
        <v>2730</v>
      </c>
      <c r="E185" s="8">
        <f>((SIN(($C185)/360*(2*PI()))))</f>
        <v>-0.0348994967025009</v>
      </c>
      <c r="F185" s="8">
        <f>SIN(($D185)/360*(2*PI()))</f>
        <v>-0.4999999999999979</v>
      </c>
      <c r="G185" s="8">
        <f>E185*F185</f>
        <v>0.017449748351250377</v>
      </c>
      <c r="H185" s="8">
        <f>$G185+2*$F185</f>
        <v>-0.9825502516487454</v>
      </c>
      <c r="I185" s="8">
        <f ca="1">IF(H185&lt;=0.0001,I185=-0.0001,H185)</f>
        <v>0</v>
      </c>
      <c r="J185" s="8">
        <f>I185+H$1003</f>
        <v>-0.8791822756164296</v>
      </c>
      <c r="K185" s="8">
        <f>$G185-$F185</f>
        <v>0.5174497483512482</v>
      </c>
    </row>
    <row r="186" spans="1:11" ht="13.5">
      <c r="A186" s="1">
        <f>A185+1</f>
        <v>183</v>
      </c>
      <c r="C186" s="1">
        <f>A186*$C$2</f>
        <v>183</v>
      </c>
      <c r="D186" s="1">
        <f>A186*$D$2</f>
        <v>2745</v>
      </c>
      <c r="E186" s="8">
        <f>((SIN(($C186)/360*(2*PI()))))</f>
        <v>-0.052335956242943564</v>
      </c>
      <c r="F186" s="8">
        <f>SIN(($D186)/360*(2*PI()))</f>
        <v>-0.7071067811865468</v>
      </c>
      <c r="G186" s="8">
        <f>E186*F186</f>
        <v>0.03700710955926778</v>
      </c>
      <c r="H186" s="8">
        <f>$G186+2*$F186</f>
        <v>-1.3772064528138257</v>
      </c>
      <c r="I186" s="8">
        <f ca="1">IF(H186&lt;=0.0001,I186=-0.0001,H186)</f>
        <v>0</v>
      </c>
      <c r="J186" s="8">
        <f>I186+H$1003</f>
        <v>-0.8791822756164296</v>
      </c>
      <c r="K186" s="8">
        <f>$G186-$F186</f>
        <v>0.7441138907458146</v>
      </c>
    </row>
    <row r="187" spans="1:11" ht="13.5">
      <c r="A187" s="1">
        <f>A186+1</f>
        <v>184</v>
      </c>
      <c r="C187" s="1">
        <f>A187*$C$2</f>
        <v>184</v>
      </c>
      <c r="D187" s="1">
        <f>A187*$D$2</f>
        <v>2760</v>
      </c>
      <c r="E187" s="8">
        <f>((SIN(($C187)/360*(2*PI()))))</f>
        <v>-0.06975647374412483</v>
      </c>
      <c r="F187" s="8">
        <f>SIN(($D187)/360*(2*PI()))</f>
        <v>-0.8660254037844389</v>
      </c>
      <c r="G187" s="8">
        <f>E187*F187</f>
        <v>0.06041087834083432</v>
      </c>
      <c r="H187" s="8">
        <f>$G187+2*$F187</f>
        <v>-1.6716399292280435</v>
      </c>
      <c r="I187" s="8">
        <f ca="1">IF(H187&lt;=0.0001,I187=-0.0001,H187)</f>
        <v>0</v>
      </c>
      <c r="J187" s="8">
        <f>I187+H$1003</f>
        <v>-0.8791822756164296</v>
      </c>
      <c r="K187" s="8">
        <f>$G187-$F187</f>
        <v>0.9264362821252733</v>
      </c>
    </row>
    <row r="188" spans="1:11" ht="13.5">
      <c r="A188" s="1">
        <f>A187+1</f>
        <v>185</v>
      </c>
      <c r="C188" s="1">
        <f>A188*$C$2</f>
        <v>185</v>
      </c>
      <c r="D188" s="1">
        <f>A188*$D$2</f>
        <v>2775</v>
      </c>
      <c r="E188" s="8">
        <f>((SIN(($C188)/360*(2*PI()))))</f>
        <v>-0.08715574274765794</v>
      </c>
      <c r="F188" s="8">
        <f>SIN(($D188)/360*(2*PI()))</f>
        <v>-0.965925826289067</v>
      </c>
      <c r="G188" s="8">
        <f>E188*F188</f>
        <v>0.08418598282936886</v>
      </c>
      <c r="H188" s="8">
        <f>$G188+2*$F188</f>
        <v>-1.847665669748765</v>
      </c>
      <c r="I188" s="8">
        <f ca="1">IF(H188&lt;=0.0001,I188=-0.0001,H188)</f>
        <v>0</v>
      </c>
      <c r="J188" s="8">
        <f>I188+H$1003</f>
        <v>-0.8791822756164296</v>
      </c>
      <c r="K188" s="8">
        <f>$G188-$F188</f>
        <v>1.0501118091184358</v>
      </c>
    </row>
    <row r="189" spans="1:11" ht="13.5">
      <c r="A189" s="1">
        <f>A188+1</f>
        <v>186</v>
      </c>
      <c r="C189" s="1">
        <f>A189*$C$2</f>
        <v>186</v>
      </c>
      <c r="D189" s="1">
        <f>A189*$D$2</f>
        <v>2790</v>
      </c>
      <c r="E189" s="8">
        <f>((SIN(($C189)/360*(2*PI()))))</f>
        <v>-0.1045284632676535</v>
      </c>
      <c r="F189" s="8">
        <f>SIN(($D189)/360*(2*PI()))</f>
        <v>-1</v>
      </c>
      <c r="G189" s="8">
        <f>E189*F189</f>
        <v>0.1045284632676535</v>
      </c>
      <c r="H189" s="8">
        <f>$G189+2*$F189</f>
        <v>-1.8954715367323465</v>
      </c>
      <c r="I189" s="8">
        <f ca="1">IF(H189&lt;=0.0001,I189=-0.0001,H189)</f>
        <v>0</v>
      </c>
      <c r="J189" s="8">
        <f>I189+H$1003</f>
        <v>-0.8791822756164296</v>
      </c>
      <c r="K189" s="8">
        <f>$G189-$F189</f>
        <v>1.1045284632676535</v>
      </c>
    </row>
    <row r="190" spans="1:11" ht="13.5">
      <c r="A190" s="1">
        <f>A189+1</f>
        <v>187</v>
      </c>
      <c r="C190" s="1">
        <f>A190*$C$2</f>
        <v>187</v>
      </c>
      <c r="D190" s="1">
        <f>A190*$D$2</f>
        <v>2805</v>
      </c>
      <c r="E190" s="8">
        <f>((SIN(($C190)/360*(2*PI()))))</f>
        <v>-0.12186934340514774</v>
      </c>
      <c r="F190" s="8">
        <f>SIN(($D190)/360*(2*PI()))</f>
        <v>-0.9659258262890689</v>
      </c>
      <c r="G190" s="8">
        <f>E190*F190</f>
        <v>0.11771674622792362</v>
      </c>
      <c r="H190" s="8">
        <f>$G190+2*$F190</f>
        <v>-1.8141349063502141</v>
      </c>
      <c r="I190" s="8">
        <f ca="1">IF(H190&lt;=0.0001,I190=-0.0001,H190)</f>
        <v>0</v>
      </c>
      <c r="J190" s="8">
        <f>I190+H$1003</f>
        <v>-0.8791822756164296</v>
      </c>
      <c r="K190" s="8">
        <f>$G190-$F190</f>
        <v>1.0836425725169925</v>
      </c>
    </row>
    <row r="191" spans="1:11" ht="13.5">
      <c r="A191" s="1">
        <f>A190+1</f>
        <v>188</v>
      </c>
      <c r="C191" s="1">
        <f>A191*$C$2</f>
        <v>188</v>
      </c>
      <c r="D191" s="1">
        <f>A191*$D$2</f>
        <v>2820</v>
      </c>
      <c r="E191" s="8">
        <f>((SIN(($C191)/360*(2*PI()))))</f>
        <v>-0.13917310096006552</v>
      </c>
      <c r="F191" s="8">
        <f>SIN(($D191)/360*(2*PI()))</f>
        <v>-0.866025403784439</v>
      </c>
      <c r="G191" s="8">
        <f>E191*F191</f>
        <v>0.12052744095487325</v>
      </c>
      <c r="H191" s="8">
        <f>$G191+2*$F191</f>
        <v>-1.6115233666140047</v>
      </c>
      <c r="I191" s="8">
        <f ca="1">IF(H191&lt;=0.0001,I191=-0.0001,H191)</f>
        <v>0</v>
      </c>
      <c r="J191" s="8">
        <f>I191+H$1003</f>
        <v>-0.8791822756164296</v>
      </c>
      <c r="K191" s="8">
        <f>$G191-$F191</f>
        <v>0.9865528447393123</v>
      </c>
    </row>
    <row r="192" spans="1:11" ht="13.5">
      <c r="A192" s="1">
        <f>A191+1</f>
        <v>189</v>
      </c>
      <c r="C192" s="1">
        <f>A192*$C$2</f>
        <v>189</v>
      </c>
      <c r="D192" s="1">
        <f>A192*$D$2</f>
        <v>2835</v>
      </c>
      <c r="E192" s="8">
        <f>((SIN(($C192)/360*(2*PI()))))</f>
        <v>-0.15643446504023073</v>
      </c>
      <c r="F192" s="8">
        <f>SIN(($D192)/360*(2*PI()))</f>
        <v>-0.707106781186547</v>
      </c>
      <c r="G192" s="8">
        <f>E192*F192</f>
        <v>0.11061587104123698</v>
      </c>
      <c r="H192" s="8">
        <f>$G192+2*$F192</f>
        <v>-1.303597691331857</v>
      </c>
      <c r="I192" s="8">
        <f ca="1">IF(H192&lt;=0.0001,I192=-0.0001,H192)</f>
        <v>0</v>
      </c>
      <c r="J192" s="8">
        <f>I192+H$1003</f>
        <v>-0.8791822756164296</v>
      </c>
      <c r="K192" s="8">
        <f>$G192-$F192</f>
        <v>0.817722652227784</v>
      </c>
    </row>
    <row r="193" spans="1:11" ht="13.5">
      <c r="A193" s="1">
        <f>A192+1</f>
        <v>190</v>
      </c>
      <c r="C193" s="1">
        <f>A193*$C$2</f>
        <v>190</v>
      </c>
      <c r="D193" s="1">
        <f>A193*$D$2</f>
        <v>2850</v>
      </c>
      <c r="E193" s="8">
        <f>((SIN(($C193)/360*(2*PI()))))</f>
        <v>-0.17364817766693047</v>
      </c>
      <c r="F193" s="8">
        <f>SIN(($D193)/360*(2*PI()))</f>
        <v>-0.4999999999999981</v>
      </c>
      <c r="G193" s="8">
        <f>E193*F193</f>
        <v>0.0868240888334649</v>
      </c>
      <c r="H193" s="8">
        <f>$G193+2*$F193</f>
        <v>-0.9131759111665313</v>
      </c>
      <c r="I193" s="8">
        <f ca="1">IF(H193&lt;=0.0001,I193=-0.0001,H193)</f>
        <v>0</v>
      </c>
      <c r="J193" s="8">
        <f>I193+H$1003</f>
        <v>-0.8791822756164296</v>
      </c>
      <c r="K193" s="8">
        <f>$G193-$F193</f>
        <v>0.586824088833463</v>
      </c>
    </row>
    <row r="194" spans="1:11" ht="13.5">
      <c r="A194" s="1">
        <f>A193+1</f>
        <v>191</v>
      </c>
      <c r="C194" s="1">
        <f>A194*$C$2</f>
        <v>191</v>
      </c>
      <c r="D194" s="1">
        <f>A194*$D$2</f>
        <v>2865</v>
      </c>
      <c r="E194" s="8">
        <f>((SIN(($C194)/360*(2*PI()))))</f>
        <v>-0.19080899537654472</v>
      </c>
      <c r="F194" s="8">
        <f>SIN(($D194)/360*(2*PI()))</f>
        <v>-0.25881904510252407</v>
      </c>
      <c r="G194" s="8">
        <f>E194*F194</f>
        <v>0.04938500198032923</v>
      </c>
      <c r="H194" s="8">
        <f>$G194+2*$F194</f>
        <v>-0.4682530882247189</v>
      </c>
      <c r="I194" s="8">
        <f ca="1">IF(H194&lt;=0.0001,I194=-0.0001,H194)</f>
        <v>0</v>
      </c>
      <c r="J194" s="8">
        <f>I194+H$1003</f>
        <v>-0.8791822756164296</v>
      </c>
      <c r="K194" s="8">
        <f>$G194-$F194</f>
        <v>0.3082040470828533</v>
      </c>
    </row>
    <row r="195" spans="1:11" ht="13.5">
      <c r="A195" s="1">
        <f>A194+1</f>
        <v>192</v>
      </c>
      <c r="C195" s="1">
        <f>A195*$C$2</f>
        <v>192</v>
      </c>
      <c r="D195" s="1">
        <f>A195*$D$2</f>
        <v>2880</v>
      </c>
      <c r="E195" s="8">
        <f>((SIN(($C195)/360*(2*PI()))))</f>
        <v>-0.20791169081775907</v>
      </c>
      <c r="F195" s="8">
        <f>SIN(($D195)/360*(2*PI()))</f>
        <v>-1.9593701661158036E-15</v>
      </c>
      <c r="G195" s="8">
        <f>E195*F195</f>
        <v>4.0737596417501016E-16</v>
      </c>
      <c r="H195" s="8">
        <f>$G195+2*$F195</f>
        <v>-3.511364368056597E-15</v>
      </c>
      <c r="I195" s="8">
        <f ca="1">IF(H195&lt;=0.0001,I195=-0.0001,H195)</f>
        <v>0</v>
      </c>
      <c r="J195" s="8">
        <f>I195+H$1003</f>
        <v>-0.8791822756164296</v>
      </c>
      <c r="K195" s="8">
        <f>$G195-$F195</f>
        <v>2.366746130290814E-15</v>
      </c>
    </row>
    <row r="196" spans="1:11" ht="13.5">
      <c r="A196" s="1">
        <f>A195+1</f>
        <v>193</v>
      </c>
      <c r="C196" s="1">
        <f>A196*$C$2</f>
        <v>193</v>
      </c>
      <c r="D196" s="1">
        <f>A196*$D$2</f>
        <v>2895</v>
      </c>
      <c r="E196" s="8">
        <f>((SIN(($C196)/360*(2*PI()))))</f>
        <v>-0.22495105434386498</v>
      </c>
      <c r="F196" s="8">
        <f>SIN(($D196)/360*(2*PI()))</f>
        <v>0.2588190451025134</v>
      </c>
      <c r="G196" s="8">
        <f>E196*F196</f>
        <v>-0.058221617080082735</v>
      </c>
      <c r="H196" s="8">
        <f>$G196+2*$F196</f>
        <v>0.4594164731249441</v>
      </c>
      <c r="I196" s="8">
        <f ca="1">IF(H196&lt;=0.0001,I196=-0.0001,H196)</f>
        <v>0.4594164731249441</v>
      </c>
      <c r="J196" s="8">
        <f>I196+H$1003</f>
        <v>-0.4197658024914855</v>
      </c>
      <c r="K196" s="8">
        <f>$G196-$F196</f>
        <v>-0.31704066218259613</v>
      </c>
    </row>
    <row r="197" spans="1:11" ht="13.5">
      <c r="A197" s="1">
        <f>A196+1</f>
        <v>194</v>
      </c>
      <c r="C197" s="1">
        <f>A197*$C$2</f>
        <v>194</v>
      </c>
      <c r="D197" s="1">
        <f>A197*$D$2</f>
        <v>2910</v>
      </c>
      <c r="E197" s="8">
        <f>((SIN(($C197)/360*(2*PI()))))</f>
        <v>-0.2419218955996675</v>
      </c>
      <c r="F197" s="8">
        <f>SIN(($D197)/360*(2*PI()))</f>
        <v>0.5000000000000009</v>
      </c>
      <c r="G197" s="8">
        <f>E197*F197</f>
        <v>-0.12096094779983396</v>
      </c>
      <c r="H197" s="8">
        <f>$G197+2*$F197</f>
        <v>0.8790390522001679</v>
      </c>
      <c r="I197" s="8">
        <f ca="1">IF(H197&lt;=0.0001,I197=-0.0001,H197)</f>
        <v>0.8790390522001679</v>
      </c>
      <c r="J197" s="8">
        <f>I197+H$1003</f>
        <v>-0.00014322341626171742</v>
      </c>
      <c r="K197" s="8">
        <f>$G197-$F197</f>
        <v>-0.6209609477998348</v>
      </c>
    </row>
    <row r="198" spans="1:11" ht="13.5">
      <c r="A198" s="1">
        <f>A197+1</f>
        <v>195</v>
      </c>
      <c r="C198" s="1">
        <f>A198*$C$2</f>
        <v>195</v>
      </c>
      <c r="D198" s="1">
        <f>A198*$D$2</f>
        <v>2925</v>
      </c>
      <c r="E198" s="8">
        <f>((SIN(($C198)/360*(2*PI()))))</f>
        <v>-0.25881904510252035</v>
      </c>
      <c r="F198" s="8">
        <f>SIN(($D198)/360*(2*PI()))</f>
        <v>0.7071067811865442</v>
      </c>
      <c r="G198" s="8">
        <f>E198*F198</f>
        <v>-0.1830127018922182</v>
      </c>
      <c r="H198" s="8">
        <f>$G198+2*$F198</f>
        <v>1.2312008604808704</v>
      </c>
      <c r="I198" s="8">
        <f ca="1">IF(H198&lt;=0.0001,I198=-0.0001,H198)</f>
        <v>1.2312008604808704</v>
      </c>
      <c r="J198" s="8">
        <f>I198+H$1003</f>
        <v>0.3520185848644408</v>
      </c>
      <c r="K198" s="8">
        <f>$G198-$F198</f>
        <v>-0.8901194830787624</v>
      </c>
    </row>
    <row r="199" spans="1:11" ht="13.5">
      <c r="A199" s="1">
        <f>A198+1</f>
        <v>196</v>
      </c>
      <c r="C199" s="1">
        <f>A199*$C$2</f>
        <v>196</v>
      </c>
      <c r="D199" s="1">
        <f>A199*$D$2</f>
        <v>2940</v>
      </c>
      <c r="E199" s="8">
        <f>((SIN(($C199)/360*(2*PI()))))</f>
        <v>-0.2756373558169986</v>
      </c>
      <c r="F199" s="8">
        <f>SIN(($D199)/360*(2*PI()))</f>
        <v>0.866025403784437</v>
      </c>
      <c r="G199" s="8">
        <f>E199*F199</f>
        <v>-0.23870895236949077</v>
      </c>
      <c r="H199" s="8">
        <f>$G199+2*$F199</f>
        <v>1.4933418551993833</v>
      </c>
      <c r="I199" s="8">
        <f ca="1">IF(H199&lt;=0.0001,I199=-0.0001,H199)</f>
        <v>1.4933418551993833</v>
      </c>
      <c r="J199" s="8">
        <f>I199+H$1003</f>
        <v>0.6141595795829538</v>
      </c>
      <c r="K199" s="8">
        <f>$G199-$F199</f>
        <v>-1.1047343561539278</v>
      </c>
    </row>
    <row r="200" spans="1:11" ht="13.5">
      <c r="A200" s="1">
        <f>A199+1</f>
        <v>197</v>
      </c>
      <c r="C200" s="1">
        <f>A200*$C$2</f>
        <v>197</v>
      </c>
      <c r="D200" s="1">
        <f>A200*$D$2</f>
        <v>2955</v>
      </c>
      <c r="E200" s="8">
        <f>((SIN(($C200)/360*(2*PI()))))</f>
        <v>-0.29237170472273677</v>
      </c>
      <c r="F200" s="8">
        <f>SIN(($D200)/360*(2*PI()))</f>
        <v>0.9659258262890679</v>
      </c>
      <c r="G200" s="8">
        <f>E200*F200</f>
        <v>-0.28240938046785286</v>
      </c>
      <c r="H200" s="8">
        <f>$G200+2*$F200</f>
        <v>1.6494422721102828</v>
      </c>
      <c r="I200" s="8">
        <f ca="1">IF(H200&lt;=0.0001,I200=-0.0001,H200)</f>
        <v>1.6494422721102828</v>
      </c>
      <c r="J200" s="8">
        <f>I200+H$1003</f>
        <v>0.7702599964938532</v>
      </c>
      <c r="K200" s="8">
        <f>$G200-$F200</f>
        <v>-1.2483352067569207</v>
      </c>
    </row>
    <row r="201" spans="1:11" ht="13.5">
      <c r="A201" s="1">
        <f>A200+1</f>
        <v>198</v>
      </c>
      <c r="C201" s="1">
        <f>A201*$C$2</f>
        <v>198</v>
      </c>
      <c r="D201" s="1">
        <f>A201*$D$2</f>
        <v>2970</v>
      </c>
      <c r="E201" s="8">
        <f>((SIN(($C201)/360*(2*PI()))))</f>
        <v>-0.30901699437494773</v>
      </c>
      <c r="F201" s="8">
        <f>SIN(($D201)/360*(2*PI()))</f>
        <v>1</v>
      </c>
      <c r="G201" s="8">
        <f>E201*F201</f>
        <v>-0.30901699437494773</v>
      </c>
      <c r="H201" s="8">
        <f>$G201+2*$F201</f>
        <v>1.6909830056250523</v>
      </c>
      <c r="I201" s="8">
        <f ca="1">IF(H201&lt;=0.0001,I201=-0.0001,H201)</f>
        <v>1.6909830056250523</v>
      </c>
      <c r="J201" s="8">
        <f>I201+H$1003</f>
        <v>0.8118007300086227</v>
      </c>
      <c r="K201" s="8">
        <f>$G201-$F201</f>
        <v>-1.3090169943749477</v>
      </c>
    </row>
    <row r="202" spans="1:11" ht="13.5">
      <c r="A202" s="1">
        <f>A201+1</f>
        <v>199</v>
      </c>
      <c r="C202" s="1">
        <f>A202*$C$2</f>
        <v>199</v>
      </c>
      <c r="D202" s="1">
        <f>A202*$D$2</f>
        <v>2985</v>
      </c>
      <c r="E202" s="8">
        <f>((SIN(($C202)/360*(2*PI()))))</f>
        <v>-0.32556815445715676</v>
      </c>
      <c r="F202" s="8">
        <f>SIN(($D202)/360*(2*PI()))</f>
        <v>0.9659258262890698</v>
      </c>
      <c r="G202" s="8">
        <f>E202*F202</f>
        <v>-0.3144746886074366</v>
      </c>
      <c r="H202" s="8">
        <f>$G202+2*$F202</f>
        <v>1.617376963970703</v>
      </c>
      <c r="I202" s="8">
        <f ca="1">IF(H202&lt;=0.0001,I202=-0.0001,H202)</f>
        <v>1.617376963970703</v>
      </c>
      <c r="J202" s="8">
        <f>I202+H$1003</f>
        <v>0.7381946883542734</v>
      </c>
      <c r="K202" s="8">
        <f>$G202-$F202</f>
        <v>-1.2804005148965063</v>
      </c>
    </row>
    <row r="203" spans="1:11" ht="13.5">
      <c r="A203" s="1">
        <f>A202+1</f>
        <v>200</v>
      </c>
      <c r="C203" s="1">
        <f>A203*$C$2</f>
        <v>200</v>
      </c>
      <c r="D203" s="1">
        <f>A203*$D$2</f>
        <v>3000</v>
      </c>
      <c r="E203" s="8">
        <f>((SIN(($C203)/360*(2*PI()))))</f>
        <v>-0.34202014332566866</v>
      </c>
      <c r="F203" s="8">
        <f>SIN(($D203)/360*(2*PI()))</f>
        <v>0.8660254037844373</v>
      </c>
      <c r="G203" s="8">
        <f>E203*F203</f>
        <v>-0.2961981327260233</v>
      </c>
      <c r="H203" s="8">
        <f>$G203+2*$F203</f>
        <v>1.4358526748428513</v>
      </c>
      <c r="I203" s="8">
        <f ca="1">IF(H203&lt;=0.0001,I203=-0.0001,H203)</f>
        <v>1.4358526748428513</v>
      </c>
      <c r="J203" s="8">
        <f>I203+H$1003</f>
        <v>0.5566703992264217</v>
      </c>
      <c r="K203" s="8">
        <f>$G203-$F203</f>
        <v>-1.1622235365104605</v>
      </c>
    </row>
    <row r="204" spans="1:11" ht="13.5">
      <c r="A204" s="1">
        <f>A203+1</f>
        <v>201</v>
      </c>
      <c r="C204" s="1">
        <f>A204*$C$2</f>
        <v>201</v>
      </c>
      <c r="D204" s="1">
        <f>A204*$D$2</f>
        <v>3015</v>
      </c>
      <c r="E204" s="8">
        <f>((SIN(($C204)/360*(2*PI()))))</f>
        <v>-0.35836794954530043</v>
      </c>
      <c r="F204" s="8">
        <f>SIN(($D204)/360*(2*PI()))</f>
        <v>0.7071067811865496</v>
      </c>
      <c r="G204" s="8">
        <f>E204*F204</f>
        <v>-0.2534044072834012</v>
      </c>
      <c r="H204" s="8">
        <f>$G204+2*$F204</f>
        <v>1.160809155089698</v>
      </c>
      <c r="I204" s="8">
        <f ca="1">IF(H204&lt;=0.0001,I204=-0.0001,H204)</f>
        <v>1.160809155089698</v>
      </c>
      <c r="J204" s="8">
        <f>I204+H$1003</f>
        <v>0.28162687947326837</v>
      </c>
      <c r="K204" s="8">
        <f>$G204-$F204</f>
        <v>-0.9605111884699508</v>
      </c>
    </row>
    <row r="205" spans="1:11" ht="13.5">
      <c r="A205" s="1">
        <f>A204+1</f>
        <v>202</v>
      </c>
      <c r="C205" s="1">
        <f>A205*$C$2</f>
        <v>202</v>
      </c>
      <c r="D205" s="1">
        <f>A205*$D$2</f>
        <v>3030</v>
      </c>
      <c r="E205" s="8">
        <f>((SIN(($C205)/360*(2*PI()))))</f>
        <v>-0.374606593415912</v>
      </c>
      <c r="F205" s="8">
        <f>SIN(($D205)/360*(2*PI()))</f>
        <v>0.5000000000000074</v>
      </c>
      <c r="G205" s="8">
        <f>E205*F205</f>
        <v>-0.18730329670795878</v>
      </c>
      <c r="H205" s="8">
        <f>$G205+2*$F205</f>
        <v>0.8126967032920561</v>
      </c>
      <c r="I205" s="8">
        <f ca="1">IF(H205&lt;=0.0001,I205=-0.0001,H205)</f>
        <v>0.8126967032920561</v>
      </c>
      <c r="J205" s="8">
        <f>I205+H$1003</f>
        <v>-0.06648557232437347</v>
      </c>
      <c r="K205" s="8">
        <f>$G205-$F205</f>
        <v>-0.6873032967079662</v>
      </c>
    </row>
    <row r="206" spans="1:11" ht="13.5">
      <c r="A206" s="1">
        <f>A205+1</f>
        <v>203</v>
      </c>
      <c r="C206" s="1">
        <f>A206*$C$2</f>
        <v>203</v>
      </c>
      <c r="D206" s="1">
        <f>A206*$D$2</f>
        <v>3045</v>
      </c>
      <c r="E206" s="8">
        <f>((SIN(($C206)/360*(2*PI()))))</f>
        <v>-0.39073112848927355</v>
      </c>
      <c r="F206" s="8">
        <f>SIN(($D206)/360*(2*PI()))</f>
        <v>0.25881904510252074</v>
      </c>
      <c r="G206" s="8">
        <f>E206*F206</f>
        <v>-0.10112865756742412</v>
      </c>
      <c r="H206" s="8">
        <f>$G206+2*$F206</f>
        <v>0.41650943263761736</v>
      </c>
      <c r="I206" s="8">
        <f ca="1">IF(H206&lt;=0.0001,I206=-0.0001,H206)</f>
        <v>0.41650943263761736</v>
      </c>
      <c r="J206" s="8">
        <f>I206+H$1003</f>
        <v>-0.4626728429788122</v>
      </c>
      <c r="K206" s="8">
        <f>$G206-$F206</f>
        <v>-0.35994770266994486</v>
      </c>
    </row>
    <row r="207" spans="1:11" ht="13.5">
      <c r="A207" s="1">
        <f>A206+1</f>
        <v>204</v>
      </c>
      <c r="C207" s="1">
        <f>A207*$C$2</f>
        <v>204</v>
      </c>
      <c r="D207" s="1">
        <f>A207*$D$2</f>
        <v>3060</v>
      </c>
      <c r="E207" s="8">
        <f>((SIN(($C207)/360*(2*PI()))))</f>
        <v>-0.4067366430757998</v>
      </c>
      <c r="F207" s="8">
        <f>SIN(($D207)/360*(2*PI()))</f>
        <v>-1.4708828773024596E-15</v>
      </c>
      <c r="G207" s="8">
        <f>E207*F207</f>
        <v>5.98261963871676E-16</v>
      </c>
      <c r="H207" s="8">
        <f>$G207+2*$F207</f>
        <v>-2.343503790733243E-15</v>
      </c>
      <c r="I207" s="8">
        <f ca="1">IF(H207&lt;=0.0001,I207=-0.0001,H207)</f>
        <v>0</v>
      </c>
      <c r="J207" s="8">
        <f>I207+H$1003</f>
        <v>-0.8791822756164296</v>
      </c>
      <c r="K207" s="8">
        <f>$G207-$F207</f>
        <v>2.0691448411741357E-15</v>
      </c>
    </row>
    <row r="208" spans="1:11" ht="13.5">
      <c r="A208" s="1">
        <f>A207+1</f>
        <v>205</v>
      </c>
      <c r="C208" s="1">
        <f>A208*$C$2</f>
        <v>205</v>
      </c>
      <c r="D208" s="1">
        <f>A208*$D$2</f>
        <v>3075</v>
      </c>
      <c r="E208" s="8">
        <f>((SIN(($C208)/360*(2*PI()))))</f>
        <v>-0.4226182617406993</v>
      </c>
      <c r="F208" s="8">
        <f>SIN(($D208)/360*(2*PI()))</f>
        <v>-0.25881904510251674</v>
      </c>
      <c r="G208" s="8">
        <f>E208*F208</f>
        <v>0.10938165494661327</v>
      </c>
      <c r="H208" s="8">
        <f>$G208+2*$F208</f>
        <v>-0.4082564352584202</v>
      </c>
      <c r="I208" s="8">
        <f ca="1">IF(H208&lt;=0.0001,I208=-0.0001,H208)</f>
        <v>0</v>
      </c>
      <c r="J208" s="8">
        <f>I208+H$1003</f>
        <v>-0.8791822756164296</v>
      </c>
      <c r="K208" s="8">
        <f>$G208-$F208</f>
        <v>0.36820070004913</v>
      </c>
    </row>
    <row r="209" spans="1:11" ht="13.5">
      <c r="A209" s="1">
        <f>A208+1</f>
        <v>206</v>
      </c>
      <c r="C209" s="1">
        <f>A209*$C$2</f>
        <v>206</v>
      </c>
      <c r="D209" s="1">
        <f>A209*$D$2</f>
        <v>3090</v>
      </c>
      <c r="E209" s="8">
        <f>((SIN(($C209)/360*(2*PI()))))</f>
        <v>-0.43837114678907707</v>
      </c>
      <c r="F209" s="8">
        <f>SIN(($D209)/360*(2*PI()))</f>
        <v>-0.5000000000000038</v>
      </c>
      <c r="G209" s="8">
        <f>E209*F209</f>
        <v>0.2191855733945402</v>
      </c>
      <c r="H209" s="8">
        <f>$G209+2*$F209</f>
        <v>-0.7808144266054673</v>
      </c>
      <c r="I209" s="8">
        <f ca="1">IF(H209&lt;=0.0001,I209=-0.0001,H209)</f>
        <v>0</v>
      </c>
      <c r="J209" s="8">
        <f>I209+H$1003</f>
        <v>-0.8791822756164296</v>
      </c>
      <c r="K209" s="8">
        <f>$G209-$F209</f>
        <v>0.719185573394544</v>
      </c>
    </row>
    <row r="210" spans="1:11" ht="13.5">
      <c r="A210" s="1">
        <f>A209+1</f>
        <v>207</v>
      </c>
      <c r="C210" s="1">
        <f>A210*$C$2</f>
        <v>207</v>
      </c>
      <c r="D210" s="1">
        <f>A210*$D$2</f>
        <v>3105</v>
      </c>
      <c r="E210" s="8">
        <f>((SIN(($C210)/360*(2*PI()))))</f>
        <v>-0.45399049973954625</v>
      </c>
      <c r="F210" s="8">
        <f>SIN(($D210)/360*(2*PI()))</f>
        <v>-0.7071067811865467</v>
      </c>
      <c r="G210" s="8">
        <f>E210*F210</f>
        <v>0.3210197609601023</v>
      </c>
      <c r="H210" s="8">
        <f>$G210+2*$F210</f>
        <v>-1.093193801412991</v>
      </c>
      <c r="I210" s="8">
        <f ca="1">IF(H210&lt;=0.0001,I210=-0.0001,H210)</f>
        <v>0</v>
      </c>
      <c r="J210" s="8">
        <f>I210+H$1003</f>
        <v>-0.8791822756164296</v>
      </c>
      <c r="K210" s="8">
        <f>$G210-$F210</f>
        <v>1.028126542146649</v>
      </c>
    </row>
    <row r="211" spans="1:11" ht="13.5">
      <c r="A211" s="1">
        <f>A210+1</f>
        <v>208</v>
      </c>
      <c r="C211" s="1">
        <f>A211*$C$2</f>
        <v>208</v>
      </c>
      <c r="D211" s="1">
        <f>A211*$D$2</f>
        <v>3120</v>
      </c>
      <c r="E211" s="8">
        <f>((SIN(($C211)/360*(2*PI()))))</f>
        <v>-0.4694715627858905</v>
      </c>
      <c r="F211" s="8">
        <f>SIN(($D211)/360*(2*PI()))</f>
        <v>-0.8660254037844353</v>
      </c>
      <c r="G211" s="8">
        <f>E211*F211</f>
        <v>0.40657429972696063</v>
      </c>
      <c r="H211" s="8">
        <f>$G211+2*$F211</f>
        <v>-1.32547650784191</v>
      </c>
      <c r="I211" s="8">
        <f ca="1">IF(H211&lt;=0.0001,I211=-0.0001,H211)</f>
        <v>0</v>
      </c>
      <c r="J211" s="8">
        <f>I211+H$1003</f>
        <v>-0.8791822756164296</v>
      </c>
      <c r="K211" s="8">
        <f>$G211-$F211</f>
        <v>1.2725997035113958</v>
      </c>
    </row>
    <row r="212" spans="1:11" ht="13.5">
      <c r="A212" s="1">
        <f>A211+1</f>
        <v>209</v>
      </c>
      <c r="C212" s="1">
        <f>A212*$C$2</f>
        <v>209</v>
      </c>
      <c r="D212" s="1">
        <f>A212*$D$2</f>
        <v>3135</v>
      </c>
      <c r="E212" s="8">
        <f>((SIN(($C212)/360*(2*PI()))))</f>
        <v>-0.48480962024633734</v>
      </c>
      <c r="F212" s="8">
        <f>SIN(($D212)/360*(2*PI()))</f>
        <v>-0.9659258262890688</v>
      </c>
      <c r="G212" s="8">
        <f>E212*F212</f>
        <v>0.46829013302933303</v>
      </c>
      <c r="H212" s="8">
        <f>$G212+2*$F212</f>
        <v>-1.4635615195488045</v>
      </c>
      <c r="I212" s="8">
        <f ca="1">IF(H212&lt;=0.0001,I212=-0.0001,H212)</f>
        <v>0</v>
      </c>
      <c r="J212" s="8">
        <f>I212+H$1003</f>
        <v>-0.8791822756164296</v>
      </c>
      <c r="K212" s="8">
        <f>$G212-$F212</f>
        <v>1.4342159593184018</v>
      </c>
    </row>
    <row r="213" spans="1:11" ht="13.5">
      <c r="A213" s="1">
        <f>A212+1</f>
        <v>210</v>
      </c>
      <c r="C213" s="1">
        <f>A213*$C$2</f>
        <v>210</v>
      </c>
      <c r="D213" s="1">
        <f>A213*$D$2</f>
        <v>3150</v>
      </c>
      <c r="E213" s="8">
        <f>((SIN(($C213)/360*(2*PI()))))</f>
        <v>-0.5000000000000001</v>
      </c>
      <c r="F213" s="8">
        <f>SIN(($D213)/360*(2*PI()))</f>
        <v>-1</v>
      </c>
      <c r="G213" s="8">
        <f>E213*F213</f>
        <v>0.5000000000000001</v>
      </c>
      <c r="H213" s="8">
        <f>$G213+2*$F213</f>
        <v>-1.5</v>
      </c>
      <c r="I213" s="8">
        <f ca="1">IF(H213&lt;=0.0001,I213=-0.0001,H213)</f>
        <v>0</v>
      </c>
      <c r="J213" s="8">
        <f>I213+H$1003</f>
        <v>-0.8791822756164296</v>
      </c>
      <c r="K213" s="8">
        <f>$G213-$F213</f>
        <v>1.5</v>
      </c>
    </row>
    <row r="214" spans="1:11" ht="13.5">
      <c r="A214" s="1">
        <f>A213+1</f>
        <v>211</v>
      </c>
      <c r="C214" s="1">
        <f>A214*$C$2</f>
        <v>211</v>
      </c>
      <c r="D214" s="1">
        <f>A214*$D$2</f>
        <v>3165</v>
      </c>
      <c r="E214" s="8">
        <f>((SIN(($C214)/360*(2*PI()))))</f>
        <v>-0.5150380749100542</v>
      </c>
      <c r="F214" s="8">
        <f>SIN(($D214)/360*(2*PI()))</f>
        <v>-0.9659258262890689</v>
      </c>
      <c r="G214" s="8">
        <f>E214*F214</f>
        <v>0.4974885780778254</v>
      </c>
      <c r="H214" s="8">
        <f>$G214+2*$F214</f>
        <v>-1.4343630745003124</v>
      </c>
      <c r="I214" s="8">
        <f ca="1">IF(H214&lt;=0.0001,I214=-0.0001,H214)</f>
        <v>0</v>
      </c>
      <c r="J214" s="8">
        <f>I214+H$1003</f>
        <v>-0.8791822756164296</v>
      </c>
      <c r="K214" s="8">
        <f>$G214-$F214</f>
        <v>1.4634144043668944</v>
      </c>
    </row>
    <row r="215" spans="1:11" ht="13.5">
      <c r="A215" s="1">
        <f>A214+1</f>
        <v>212</v>
      </c>
      <c r="C215" s="1">
        <f>A215*$C$2</f>
        <v>212</v>
      </c>
      <c r="D215" s="1">
        <f>A215*$D$2</f>
        <v>3180</v>
      </c>
      <c r="E215" s="8">
        <f>((SIN(($C215)/360*(2*PI()))))</f>
        <v>-0.5299192642332048</v>
      </c>
      <c r="F215" s="8">
        <f>SIN(($D215)/360*(2*PI()))</f>
        <v>-0.8660254037844392</v>
      </c>
      <c r="G215" s="8">
        <f>E215*F215</f>
        <v>0.45892354478071407</v>
      </c>
      <c r="H215" s="8">
        <f>$G215+2*$F215</f>
        <v>-1.2731272627881642</v>
      </c>
      <c r="I215" s="8">
        <f ca="1">IF(H215&lt;=0.0001,I215=-0.0001,H215)</f>
        <v>0</v>
      </c>
      <c r="J215" s="8">
        <f>I215+H$1003</f>
        <v>-0.8791822756164296</v>
      </c>
      <c r="K215" s="8">
        <f>$G215-$F215</f>
        <v>1.324948948565153</v>
      </c>
    </row>
    <row r="216" spans="1:11" ht="13.5">
      <c r="A216" s="1">
        <f>A215+1</f>
        <v>213</v>
      </c>
      <c r="C216" s="1">
        <f>A216*$C$2</f>
        <v>213</v>
      </c>
      <c r="D216" s="1">
        <f>A216*$D$2</f>
        <v>3195</v>
      </c>
      <c r="E216" s="8">
        <f>((SIN(($C216)/360*(2*PI()))))</f>
        <v>-0.5446390350150271</v>
      </c>
      <c r="F216" s="8">
        <f>SIN(($D216)/360*(2*PI()))</f>
        <v>-0.7071067811865471</v>
      </c>
      <c r="G216" s="8">
        <f>E216*F216</f>
        <v>0.3851179549580229</v>
      </c>
      <c r="H216" s="8">
        <f>$G216+2*$F216</f>
        <v>-1.0290956074150714</v>
      </c>
      <c r="I216" s="8">
        <f ca="1">IF(H216&lt;=0.0001,I216=-0.0001,H216)</f>
        <v>0</v>
      </c>
      <c r="J216" s="8">
        <f>I216+H$1003</f>
        <v>-0.8791822756164296</v>
      </c>
      <c r="K216" s="8">
        <f>$G216-$F216</f>
        <v>1.09222473614457</v>
      </c>
    </row>
    <row r="217" spans="1:11" ht="13.5">
      <c r="A217" s="1">
        <f>A216+1</f>
        <v>214</v>
      </c>
      <c r="C217" s="1">
        <f>A217*$C$2</f>
        <v>214</v>
      </c>
      <c r="D217" s="1">
        <f>A217*$D$2</f>
        <v>3210</v>
      </c>
      <c r="E217" s="8">
        <f>((SIN(($C217)/360*(2*PI()))))</f>
        <v>-0.5591929034707467</v>
      </c>
      <c r="F217" s="8">
        <f>SIN(($D217)/360*(2*PI()))</f>
        <v>-0.5000000000000044</v>
      </c>
      <c r="G217" s="8">
        <f>E217*F217</f>
        <v>0.27959645173537584</v>
      </c>
      <c r="H217" s="8">
        <f>$G217+2*$F217</f>
        <v>-0.720403548264633</v>
      </c>
      <c r="I217" s="8">
        <f ca="1">IF(H217&lt;=0.0001,I217=-0.0001,H217)</f>
        <v>0</v>
      </c>
      <c r="J217" s="8">
        <f>I217+H$1003</f>
        <v>-0.8791822756164296</v>
      </c>
      <c r="K217" s="8">
        <f>$G217-$F217</f>
        <v>0.7795964517353803</v>
      </c>
    </row>
    <row r="218" spans="1:11" ht="13.5">
      <c r="A218" s="1">
        <f>A217+1</f>
        <v>215</v>
      </c>
      <c r="C218" s="1">
        <f>A218*$C$2</f>
        <v>215</v>
      </c>
      <c r="D218" s="1">
        <f>A218*$D$2</f>
        <v>3225</v>
      </c>
      <c r="E218" s="8">
        <f>((SIN(($C218)/360*(2*PI()))))</f>
        <v>-0.5735764363510458</v>
      </c>
      <c r="F218" s="8">
        <f>SIN(($D218)/360*(2*PI()))</f>
        <v>-0.25881904510251746</v>
      </c>
      <c r="G218" s="8">
        <f>E218*F218</f>
        <v>0.14845250554968256</v>
      </c>
      <c r="H218" s="8">
        <f>$G218+2*$F218</f>
        <v>-0.36918558465535234</v>
      </c>
      <c r="I218" s="8">
        <f ca="1">IF(H218&lt;=0.0001,I218=-0.0001,H218)</f>
        <v>0</v>
      </c>
      <c r="J218" s="8">
        <f>I218+H$1003</f>
        <v>-0.8791822756164296</v>
      </c>
      <c r="K218" s="8">
        <f>$G218-$F218</f>
        <v>0.4072715506522</v>
      </c>
    </row>
    <row r="219" spans="1:11" ht="13.5">
      <c r="A219" s="1">
        <f>A218+1</f>
        <v>216</v>
      </c>
      <c r="C219" s="1">
        <f>A219*$C$2</f>
        <v>216</v>
      </c>
      <c r="D219" s="1">
        <f>A219*$D$2</f>
        <v>3240</v>
      </c>
      <c r="E219" s="8">
        <f>((SIN(($C219)/360*(2*PI()))))</f>
        <v>-0.587785252292473</v>
      </c>
      <c r="F219" s="8">
        <f>SIN(($D219)/360*(2*PI()))</f>
        <v>-2.204291436880279E-15</v>
      </c>
      <c r="G219" s="8">
        <f>E219*F219</f>
        <v>1.2956499983528127E-15</v>
      </c>
      <c r="H219" s="8">
        <f>$G219+2*$F219</f>
        <v>-3.1129328754077454E-15</v>
      </c>
      <c r="I219" s="8">
        <f ca="1">IF(H219&lt;=0.0001,I219=-0.0001,H219)</f>
        <v>0</v>
      </c>
      <c r="J219" s="8">
        <f>I219+H$1003</f>
        <v>-0.8791822756164296</v>
      </c>
      <c r="K219" s="8">
        <f>$G219-$F219</f>
        <v>3.4999414352330918E-15</v>
      </c>
    </row>
    <row r="220" spans="1:11" ht="13.5">
      <c r="A220" s="1">
        <f>A219+1</f>
        <v>217</v>
      </c>
      <c r="C220" s="1">
        <f>A220*$C$2</f>
        <v>217</v>
      </c>
      <c r="D220" s="1">
        <f>A220*$D$2</f>
        <v>3255</v>
      </c>
      <c r="E220" s="8">
        <f>((SIN(($C220)/360*(2*PI()))))</f>
        <v>-0.601815023152048</v>
      </c>
      <c r="F220" s="8">
        <f>SIN(($D220)/360*(2*PI()))</f>
        <v>0.2588190451025132</v>
      </c>
      <c r="G220" s="8">
        <f>E220*F220</f>
        <v>-0.15576118962055993</v>
      </c>
      <c r="H220" s="8">
        <f>$G220+2*$F220</f>
        <v>0.3618769005844664</v>
      </c>
      <c r="I220" s="8">
        <f ca="1">IF(H220&lt;=0.0001,I220=-0.0001,H220)</f>
        <v>0.3618769005844664</v>
      </c>
      <c r="J220" s="8">
        <f>I220+H$1003</f>
        <v>-0.5173053750319632</v>
      </c>
      <c r="K220" s="8">
        <f>$G220-$F220</f>
        <v>-0.41458023472307315</v>
      </c>
    </row>
    <row r="221" spans="1:11" ht="13.5">
      <c r="A221" s="1">
        <f>A220+1</f>
        <v>218</v>
      </c>
      <c r="C221" s="1">
        <f>A221*$C$2</f>
        <v>218</v>
      </c>
      <c r="D221" s="1">
        <f>A221*$D$2</f>
        <v>3270</v>
      </c>
      <c r="E221" s="8">
        <f>((SIN(($C221)/360*(2*PI()))))</f>
        <v>-0.6156614753256578</v>
      </c>
      <c r="F221" s="8">
        <f>SIN(($D221)/360*(2*PI()))</f>
        <v>0.5000000000000007</v>
      </c>
      <c r="G221" s="8">
        <f>E221*F221</f>
        <v>-0.3078307376628293</v>
      </c>
      <c r="H221" s="8">
        <f>$G221+2*$F221</f>
        <v>0.692169262337172</v>
      </c>
      <c r="I221" s="8">
        <f ca="1">IF(H221&lt;=0.0001,I221=-0.0001,H221)</f>
        <v>0.692169262337172</v>
      </c>
      <c r="J221" s="8">
        <f>I221+H$1003</f>
        <v>-0.18701301327925757</v>
      </c>
      <c r="K221" s="8">
        <f>$G221-$F221</f>
        <v>-0.80783073766283</v>
      </c>
    </row>
    <row r="222" spans="1:11" ht="13.5">
      <c r="A222" s="1">
        <f>A221+1</f>
        <v>219</v>
      </c>
      <c r="C222" s="1">
        <f>A222*$C$2</f>
        <v>219</v>
      </c>
      <c r="D222" s="1">
        <f>A222*$D$2</f>
        <v>3285</v>
      </c>
      <c r="E222" s="8">
        <f>((SIN(($C222)/360*(2*PI()))))</f>
        <v>-0.6293203910498372</v>
      </c>
      <c r="F222" s="8">
        <f>SIN(($D222)/360*(2*PI()))</f>
        <v>0.707106781186544</v>
      </c>
      <c r="G222" s="8">
        <f>E222*F222</f>
        <v>-0.44499671605030755</v>
      </c>
      <c r="H222" s="8">
        <f>$G222+2*$F222</f>
        <v>0.9692168463227805</v>
      </c>
      <c r="I222" s="8">
        <f ca="1">IF(H222&lt;=0.0001,I222=-0.0001,H222)</f>
        <v>0.9692168463227805</v>
      </c>
      <c r="J222" s="8">
        <f>I222+H$1003</f>
        <v>0.0900345707063509</v>
      </c>
      <c r="K222" s="8">
        <f>$G222-$F222</f>
        <v>-1.1521034972368516</v>
      </c>
    </row>
    <row r="223" spans="1:11" ht="13.5">
      <c r="A223" s="1">
        <f>A222+1</f>
        <v>220</v>
      </c>
      <c r="C223" s="1">
        <f>A223*$C$2</f>
        <v>220</v>
      </c>
      <c r="D223" s="1">
        <f>A223*$D$2</f>
        <v>3300</v>
      </c>
      <c r="E223" s="8">
        <f>((SIN(($C223)/360*(2*PI()))))</f>
        <v>-0.6427876096865393</v>
      </c>
      <c r="F223" s="8">
        <f>SIN(($D223)/360*(2*PI()))</f>
        <v>0.8660254037844369</v>
      </c>
      <c r="G223" s="8">
        <f>E223*F223</f>
        <v>-0.5566703992264181</v>
      </c>
      <c r="H223" s="8">
        <f>$G223+2*$F223</f>
        <v>1.1753804083424557</v>
      </c>
      <c r="I223" s="8">
        <f ca="1">IF(H223&lt;=0.0001,I223=-0.0001,H223)</f>
        <v>1.1753804083424557</v>
      </c>
      <c r="J223" s="8">
        <f>I223+H$1003</f>
        <v>0.29619813272602613</v>
      </c>
      <c r="K223" s="8">
        <f>$G223-$F223</f>
        <v>-1.4226958030108552</v>
      </c>
    </row>
    <row r="224" spans="1:11" ht="13.5">
      <c r="A224" s="1">
        <f>A223+1</f>
        <v>221</v>
      </c>
      <c r="C224" s="1">
        <f>A224*$C$2</f>
        <v>221</v>
      </c>
      <c r="D224" s="1">
        <f>A224*$D$2</f>
        <v>3315</v>
      </c>
      <c r="E224" s="8">
        <f>((SIN(($C224)/360*(2*PI()))))</f>
        <v>-0.6560590289905074</v>
      </c>
      <c r="F224" s="8">
        <f>SIN(($D224)/360*(2*PI()))</f>
        <v>0.9659258262890678</v>
      </c>
      <c r="G224" s="8">
        <f>E224*F224</f>
        <v>-0.6337043596720593</v>
      </c>
      <c r="H224" s="8">
        <f>$G224+2*$F224</f>
        <v>1.2981472929060762</v>
      </c>
      <c r="I224" s="8">
        <f ca="1">IF(H224&lt;=0.0001,I224=-0.0001,H224)</f>
        <v>1.2981472929060762</v>
      </c>
      <c r="J224" s="8">
        <f>I224+H$1003</f>
        <v>0.41896501728964664</v>
      </c>
      <c r="K224" s="8">
        <f>$G224-$F224</f>
        <v>-1.599630185961127</v>
      </c>
    </row>
    <row r="225" spans="1:11" ht="13.5">
      <c r="A225" s="1">
        <f>A224+1</f>
        <v>222</v>
      </c>
      <c r="C225" s="1">
        <f>A225*$C$2</f>
        <v>222</v>
      </c>
      <c r="D225" s="1">
        <f>A225*$D$2</f>
        <v>3330</v>
      </c>
      <c r="E225" s="8">
        <f>((SIN(($C225)/360*(2*PI()))))</f>
        <v>-0.6691306063588582</v>
      </c>
      <c r="F225" s="8">
        <f>SIN(($D225)/360*(2*PI()))</f>
        <v>1</v>
      </c>
      <c r="G225" s="8">
        <f>E225*F225</f>
        <v>-0.6691306063588582</v>
      </c>
      <c r="H225" s="8">
        <f>$G225+2*$F225</f>
        <v>1.3308693936411418</v>
      </c>
      <c r="I225" s="8">
        <f ca="1">IF(H225&lt;=0.0001,I225=-0.0001,H225)</f>
        <v>1.3308693936411418</v>
      </c>
      <c r="J225" s="8">
        <f>I225+H$1003</f>
        <v>0.4516871180247122</v>
      </c>
      <c r="K225" s="8">
        <f>$G225-$F225</f>
        <v>-1.6691306063588582</v>
      </c>
    </row>
    <row r="226" spans="1:11" ht="13.5">
      <c r="A226" s="1">
        <f>A225+1</f>
        <v>223</v>
      </c>
      <c r="C226" s="1">
        <f>A226*$C$2</f>
        <v>223</v>
      </c>
      <c r="D226" s="1">
        <f>A226*$D$2</f>
        <v>3345</v>
      </c>
      <c r="E226" s="8">
        <f>((SIN(($C226)/360*(2*PI()))))</f>
        <v>-0.6819983600624984</v>
      </c>
      <c r="F226" s="8">
        <f>SIN(($D226)/360*(2*PI()))</f>
        <v>0.9659258262890699</v>
      </c>
      <c r="G226" s="8">
        <f>E226*F226</f>
        <v>-0.6587598294711593</v>
      </c>
      <c r="H226" s="8">
        <f>$G226+2*$F226</f>
        <v>1.2730918231069803</v>
      </c>
      <c r="I226" s="8">
        <f ca="1">IF(H226&lt;=0.0001,I226=-0.0001,H226)</f>
        <v>1.2730918231069803</v>
      </c>
      <c r="J226" s="8">
        <f>I226+H$1003</f>
        <v>0.39390954749055074</v>
      </c>
      <c r="K226" s="8">
        <f>$G226-$F226</f>
        <v>-1.6246856557602292</v>
      </c>
    </row>
    <row r="227" spans="1:11" ht="13.5">
      <c r="A227" s="1">
        <f>A226+1</f>
        <v>224</v>
      </c>
      <c r="C227" s="1">
        <f>A227*$C$2</f>
        <v>224</v>
      </c>
      <c r="D227" s="1">
        <f>A227*$D$2</f>
        <v>3360</v>
      </c>
      <c r="E227" s="8">
        <f>((SIN(($C227)/360*(2*PI()))))</f>
        <v>-0.6946583704589974</v>
      </c>
      <c r="F227" s="8">
        <f>SIN(($D227)/360*(2*PI()))</f>
        <v>0.8660254037844374</v>
      </c>
      <c r="G227" s="8">
        <f>E227*F227</f>
        <v>-0.6015917957689925</v>
      </c>
      <c r="H227" s="8">
        <f>$G227+2*$F227</f>
        <v>1.1304590117998823</v>
      </c>
      <c r="I227" s="8">
        <f ca="1">IF(H227&lt;=0.0001,I227=-0.0001,H227)</f>
        <v>1.1304590117998823</v>
      </c>
      <c r="J227" s="8">
        <f>I227+H$1003</f>
        <v>0.2512767361834527</v>
      </c>
      <c r="K227" s="8">
        <f>$G227-$F227</f>
        <v>-1.46761719955343</v>
      </c>
    </row>
    <row r="228" spans="1:11" ht="13.5">
      <c r="A228" s="1">
        <f>A227+1</f>
        <v>225</v>
      </c>
      <c r="C228" s="1">
        <f>A228*$C$2</f>
        <v>225</v>
      </c>
      <c r="D228" s="1">
        <f>A228*$D$2</f>
        <v>3375</v>
      </c>
      <c r="E228" s="8">
        <f>((SIN(($C228)/360*(2*PI()))))</f>
        <v>-0.7071067811865475</v>
      </c>
      <c r="F228" s="8">
        <f>SIN(($D228)/360*(2*PI()))</f>
        <v>0.7071067811865498</v>
      </c>
      <c r="G228" s="8">
        <f>E228*F228</f>
        <v>-0.5000000000000016</v>
      </c>
      <c r="H228" s="8">
        <f>$G228+2*$F228</f>
        <v>0.914213562373098</v>
      </c>
      <c r="I228" s="8">
        <f ca="1">IF(H228&lt;=0.0001,I228=-0.0001,H228)</f>
        <v>0.914213562373098</v>
      </c>
      <c r="J228" s="8">
        <f>I228+H$1003</f>
        <v>0.035031286756668445</v>
      </c>
      <c r="K228" s="8">
        <f>$G228-$F228</f>
        <v>-1.2071067811865515</v>
      </c>
    </row>
    <row r="229" spans="1:11" ht="13.5">
      <c r="A229" s="1">
        <f>A228+1</f>
        <v>226</v>
      </c>
      <c r="C229" s="1">
        <f>A229*$C$2</f>
        <v>226</v>
      </c>
      <c r="D229" s="1">
        <f>A229*$D$2</f>
        <v>3390</v>
      </c>
      <c r="E229" s="8">
        <f>((SIN(($C229)/360*(2*PI()))))</f>
        <v>-0.7193398003386509</v>
      </c>
      <c r="F229" s="8">
        <f>SIN(($D229)/360*(2*PI()))</f>
        <v>0.5000000000000077</v>
      </c>
      <c r="G229" s="8">
        <f>E229*F229</f>
        <v>-0.3596699001693309</v>
      </c>
      <c r="H229" s="8">
        <f>$G229+2*$F229</f>
        <v>0.6403300998306845</v>
      </c>
      <c r="I229" s="8">
        <f ca="1">IF(H229&lt;=0.0001,I229=-0.0001,H229)</f>
        <v>0.6403300998306845</v>
      </c>
      <c r="J229" s="8">
        <f>I229+H$1003</f>
        <v>-0.23885217578574514</v>
      </c>
      <c r="K229" s="8">
        <f>$G229-$F229</f>
        <v>-0.8596699001693386</v>
      </c>
    </row>
    <row r="230" spans="1:11" ht="13.5">
      <c r="A230" s="1">
        <f>A229+1</f>
        <v>227</v>
      </c>
      <c r="C230" s="1">
        <f>A230*$C$2</f>
        <v>227</v>
      </c>
      <c r="D230" s="1">
        <f>A230*$D$2</f>
        <v>3405</v>
      </c>
      <c r="E230" s="8">
        <f>((SIN(($C230)/360*(2*PI()))))</f>
        <v>-0.7313537016191705</v>
      </c>
      <c r="F230" s="8">
        <f>SIN(($D230)/360*(2*PI()))</f>
        <v>0.258819045102521</v>
      </c>
      <c r="G230" s="8">
        <f>E230*F230</f>
        <v>-0.18928826668526777</v>
      </c>
      <c r="H230" s="8">
        <f>$G230+2*$F230</f>
        <v>0.32834982351977426</v>
      </c>
      <c r="I230" s="8">
        <f ca="1">IF(H230&lt;=0.0001,I230=-0.0001,H230)</f>
        <v>0.32834982351977426</v>
      </c>
      <c r="J230" s="8">
        <f>I230+H$1003</f>
        <v>-0.5508324520966553</v>
      </c>
      <c r="K230" s="8">
        <f>$G230-$F230</f>
        <v>-0.4481073117877888</v>
      </c>
    </row>
    <row r="231" spans="1:11" ht="13.5">
      <c r="A231" s="1">
        <f>A230+1</f>
        <v>228</v>
      </c>
      <c r="C231" s="1">
        <f>A231*$C$2</f>
        <v>228</v>
      </c>
      <c r="D231" s="1">
        <f>A231*$D$2</f>
        <v>3420</v>
      </c>
      <c r="E231" s="8">
        <f>((SIN(($C231)/360*(2*PI()))))</f>
        <v>-0.743144825477394</v>
      </c>
      <c r="F231" s="8">
        <f>SIN(($D231)/360*(2*PI()))</f>
        <v>5.879465751063018E-15</v>
      </c>
      <c r="G231" s="8">
        <f>E231*F231</f>
        <v>-4.3692945494740416E-15</v>
      </c>
      <c r="H231" s="8">
        <f>$G231+2*$F231</f>
        <v>7.389636952651994E-15</v>
      </c>
      <c r="I231" s="8">
        <f ca="1">IF(H231&lt;=0.0001,I231=-0.0001,H231)</f>
        <v>0</v>
      </c>
      <c r="J231" s="8">
        <f>I231+H$1003</f>
        <v>-0.8791822756164296</v>
      </c>
      <c r="K231" s="8">
        <f>$G231-$F231</f>
        <v>-1.024876030053706E-14</v>
      </c>
    </row>
    <row r="232" spans="1:11" ht="13.5">
      <c r="A232" s="1">
        <f>A231+1</f>
        <v>229</v>
      </c>
      <c r="C232" s="1">
        <f>A232*$C$2</f>
        <v>229</v>
      </c>
      <c r="D232" s="1">
        <f>A232*$D$2</f>
        <v>3435</v>
      </c>
      <c r="E232" s="8">
        <f>((SIN(($C232)/360*(2*PI()))))</f>
        <v>-0.7547095802227717</v>
      </c>
      <c r="F232" s="8">
        <f>SIN(($D232)/360*(2*PI()))</f>
        <v>-0.2588190451025165</v>
      </c>
      <c r="G232" s="8">
        <f>E232*F232</f>
        <v>0.19533321288297886</v>
      </c>
      <c r="H232" s="8">
        <f>$G232+2*$F232</f>
        <v>-0.32230487732205415</v>
      </c>
      <c r="I232" s="8">
        <f ca="1">IF(H232&lt;=0.0001,I232=-0.0001,H232)</f>
        <v>0</v>
      </c>
      <c r="J232" s="8">
        <f>I232+H$1003</f>
        <v>-0.8791822756164296</v>
      </c>
      <c r="K232" s="8">
        <f>$G232-$F232</f>
        <v>0.4541522579854954</v>
      </c>
    </row>
    <row r="233" spans="1:11" ht="13.5">
      <c r="A233" s="1">
        <f>A232+1</f>
        <v>230</v>
      </c>
      <c r="C233" s="1">
        <f>A233*$C$2</f>
        <v>230</v>
      </c>
      <c r="D233" s="1">
        <f>A233*$D$2</f>
        <v>3450</v>
      </c>
      <c r="E233" s="8">
        <f>((SIN(($C233)/360*(2*PI()))))</f>
        <v>-0.7660444431189779</v>
      </c>
      <c r="F233" s="8">
        <f>SIN(($D233)/360*(2*PI()))</f>
        <v>-0.5000000000000036</v>
      </c>
      <c r="G233" s="8">
        <f>E233*F233</f>
        <v>0.38302222155949167</v>
      </c>
      <c r="H233" s="8">
        <f>$G233+2*$F233</f>
        <v>-0.6169777784405155</v>
      </c>
      <c r="I233" s="8">
        <f ca="1">IF(H233&lt;=0.0001,I233=-0.0001,H233)</f>
        <v>0</v>
      </c>
      <c r="J233" s="8">
        <f>I233+H$1003</f>
        <v>-0.8791822756164296</v>
      </c>
      <c r="K233" s="8">
        <f>$G233-$F233</f>
        <v>0.8830222215594952</v>
      </c>
    </row>
    <row r="234" spans="1:11" ht="13.5">
      <c r="A234" s="1">
        <f>A233+1</f>
        <v>231</v>
      </c>
      <c r="C234" s="1">
        <f>A234*$C$2</f>
        <v>231</v>
      </c>
      <c r="D234" s="1">
        <f>A234*$D$2</f>
        <v>3465</v>
      </c>
      <c r="E234" s="8">
        <f>((SIN(($C234)/360*(2*PI()))))</f>
        <v>-0.7771459614569711</v>
      </c>
      <c r="F234" s="8">
        <f>SIN(($D234)/360*(2*PI()))</f>
        <v>-0.7071067811865465</v>
      </c>
      <c r="G234" s="8">
        <f>E234*F234</f>
        <v>0.5495251793179627</v>
      </c>
      <c r="H234" s="8">
        <f>$G234+2*$F234</f>
        <v>-0.8646883830551302</v>
      </c>
      <c r="I234" s="8">
        <f ca="1">IF(H234&lt;=0.0001,I234=-0.0001,H234)</f>
        <v>0</v>
      </c>
      <c r="J234" s="8">
        <f>I234+H$1003</f>
        <v>-0.8791822756164296</v>
      </c>
      <c r="K234" s="8">
        <f>$G234-$F234</f>
        <v>1.2566319605045093</v>
      </c>
    </row>
    <row r="235" spans="1:11" ht="13.5">
      <c r="A235" s="1">
        <f>A234+1</f>
        <v>232</v>
      </c>
      <c r="C235" s="1">
        <f>A235*$C$2</f>
        <v>232</v>
      </c>
      <c r="D235" s="1">
        <f>A235*$D$2</f>
        <v>3480</v>
      </c>
      <c r="E235" s="8">
        <f>((SIN(($C235)/360*(2*PI()))))</f>
        <v>-0.7880107536067221</v>
      </c>
      <c r="F235" s="8">
        <f>SIN(($D235)/360*(2*PI()))</f>
        <v>-0.866025403784435</v>
      </c>
      <c r="G235" s="8">
        <f>E235*F235</f>
        <v>0.6824373310787385</v>
      </c>
      <c r="H235" s="8">
        <f>$G235+2*$F235</f>
        <v>-1.0496134764901317</v>
      </c>
      <c r="I235" s="8">
        <f ca="1">IF(H235&lt;=0.0001,I235=-0.0001,H235)</f>
        <v>0</v>
      </c>
      <c r="J235" s="8">
        <f>I235+H$1003</f>
        <v>-0.8791822756164296</v>
      </c>
      <c r="K235" s="8">
        <f>$G235-$F235</f>
        <v>1.5484627348631737</v>
      </c>
    </row>
    <row r="236" spans="1:11" ht="13.5">
      <c r="A236" s="1">
        <f>A235+1</f>
        <v>233</v>
      </c>
      <c r="C236" s="1">
        <f>A236*$C$2</f>
        <v>233</v>
      </c>
      <c r="D236" s="1">
        <f>A236*$D$2</f>
        <v>3495</v>
      </c>
      <c r="E236" s="8">
        <f>((SIN(($C236)/360*(2*PI()))))</f>
        <v>-0.7986355100472928</v>
      </c>
      <c r="F236" s="8">
        <f>SIN(($D236)/360*(2*PI()))</f>
        <v>-0.9659258262890686</v>
      </c>
      <c r="G236" s="8">
        <f>E236*F236</f>
        <v>0.7714226649462231</v>
      </c>
      <c r="H236" s="8">
        <f>$G236+2*$F236</f>
        <v>-1.160428987631914</v>
      </c>
      <c r="I236" s="8">
        <f ca="1">IF(H236&lt;=0.0001,I236=-0.0001,H236)</f>
        <v>0</v>
      </c>
      <c r="J236" s="8">
        <f>I236+H$1003</f>
        <v>-0.8791822756164296</v>
      </c>
      <c r="K236" s="8">
        <f>$G236-$F236</f>
        <v>1.737348491235292</v>
      </c>
    </row>
    <row r="237" spans="1:11" ht="13.5">
      <c r="A237" s="1">
        <f>A236+1</f>
        <v>234</v>
      </c>
      <c r="C237" s="1">
        <f>A237*$C$2</f>
        <v>234</v>
      </c>
      <c r="D237" s="1">
        <f>A237*$D$2</f>
        <v>3510</v>
      </c>
      <c r="E237" s="8">
        <f>((SIN(($C237)/360*(2*PI()))))</f>
        <v>-0.8090169943749473</v>
      </c>
      <c r="F237" s="8">
        <f>SIN(($D237)/360*(2*PI()))</f>
        <v>-1</v>
      </c>
      <c r="G237" s="8">
        <f>E237*F237</f>
        <v>0.8090169943749473</v>
      </c>
      <c r="H237" s="8">
        <f>$G237+2*$F237</f>
        <v>-1.1909830056250525</v>
      </c>
      <c r="I237" s="8">
        <f ca="1">IF(H237&lt;=0.0001,I237=-0.0001,H237)</f>
        <v>0</v>
      </c>
      <c r="J237" s="8">
        <f>I237+H$1003</f>
        <v>-0.8791822756164296</v>
      </c>
      <c r="K237" s="8">
        <f>$G237-$F237</f>
        <v>1.8090169943749475</v>
      </c>
    </row>
    <row r="238" spans="1:11" ht="13.5">
      <c r="A238" s="1">
        <f>A237+1</f>
        <v>235</v>
      </c>
      <c r="C238" s="1">
        <f>A238*$C$2</f>
        <v>235</v>
      </c>
      <c r="D238" s="1">
        <f>A238*$D$2</f>
        <v>3525</v>
      </c>
      <c r="E238" s="8">
        <f>((SIN(($C238)/360*(2*PI()))))</f>
        <v>-0.8191520442889916</v>
      </c>
      <c r="F238" s="8">
        <f>SIN(($D238)/360*(2*PI()))</f>
        <v>-0.965925826289069</v>
      </c>
      <c r="G238" s="8">
        <f>E238*F238</f>
        <v>0.7912401152362242</v>
      </c>
      <c r="H238" s="8">
        <f>$G238+2*$F238</f>
        <v>-1.140611537341914</v>
      </c>
      <c r="I238" s="8">
        <f ca="1">IF(H238&lt;=0.0001,I238=-0.0001,H238)</f>
        <v>0</v>
      </c>
      <c r="J238" s="8">
        <f>I238+H$1003</f>
        <v>-0.8791822756164296</v>
      </c>
      <c r="K238" s="8">
        <f>$G238-$F238</f>
        <v>1.7571659415252932</v>
      </c>
    </row>
    <row r="239" spans="1:11" ht="13.5">
      <c r="A239" s="1">
        <f>A238+1</f>
        <v>236</v>
      </c>
      <c r="C239" s="1">
        <f>A239*$C$2</f>
        <v>236</v>
      </c>
      <c r="D239" s="1">
        <f>A239*$D$2</f>
        <v>3540</v>
      </c>
      <c r="E239" s="8">
        <f>((SIN(($C239)/360*(2*PI()))))</f>
        <v>-0.8290375725550414</v>
      </c>
      <c r="F239" s="8">
        <f>SIN(($D239)/360*(2*PI()))</f>
        <v>-0.8660254037844393</v>
      </c>
      <c r="G239" s="8">
        <f>E239*F239</f>
        <v>0.7179675985244511</v>
      </c>
      <c r="H239" s="8">
        <f>$G239+2*$F239</f>
        <v>-1.0140832090444274</v>
      </c>
      <c r="I239" s="8">
        <f ca="1">IF(H239&lt;=0.0001,I239=-0.0001,H239)</f>
        <v>0</v>
      </c>
      <c r="J239" s="8">
        <f>I239+H$1003</f>
        <v>-0.8791822756164296</v>
      </c>
      <c r="K239" s="8">
        <f>$G239-$F239</f>
        <v>1.5839930023088904</v>
      </c>
    </row>
    <row r="240" spans="1:11" ht="13.5">
      <c r="A240" s="1">
        <f>A239+1</f>
        <v>237</v>
      </c>
      <c r="C240" s="1">
        <f>A240*$C$2</f>
        <v>237</v>
      </c>
      <c r="D240" s="1">
        <f>A240*$D$2</f>
        <v>3555</v>
      </c>
      <c r="E240" s="8">
        <f>((SIN(($C240)/360*(2*PI()))))</f>
        <v>-0.838670567945424</v>
      </c>
      <c r="F240" s="8">
        <f>SIN(($D240)/360*(2*PI()))</f>
        <v>-0.7071067811865474</v>
      </c>
      <c r="G240" s="8">
        <f>E240*F240</f>
        <v>0.5930296457757823</v>
      </c>
      <c r="H240" s="8">
        <f>$G240+2*$F240</f>
        <v>-0.8211839165973124</v>
      </c>
      <c r="I240" s="8">
        <f ca="1">IF(H240&lt;=0.0001,I240=-0.0001,H240)</f>
        <v>0</v>
      </c>
      <c r="J240" s="8">
        <f>I240+H$1003</f>
        <v>-0.8791822756164296</v>
      </c>
      <c r="K240" s="8">
        <f>$G240-$F240</f>
        <v>1.3001364269623297</v>
      </c>
    </row>
    <row r="241" spans="1:11" ht="13.5">
      <c r="A241" s="1">
        <f>A240+1</f>
        <v>238</v>
      </c>
      <c r="C241" s="1">
        <f>A241*$C$2</f>
        <v>238</v>
      </c>
      <c r="D241" s="1">
        <f>A241*$D$2</f>
        <v>3570</v>
      </c>
      <c r="E241" s="8">
        <f>((SIN(($C241)/360*(2*PI()))))</f>
        <v>-0.848048096156426</v>
      </c>
      <c r="F241" s="8">
        <f>SIN(($D241)/360*(2*PI()))</f>
        <v>-0.5000000000000047</v>
      </c>
      <c r="G241" s="8">
        <f>E241*F241</f>
        <v>0.4240240480782169</v>
      </c>
      <c r="H241" s="8">
        <f>$G241+2*$F241</f>
        <v>-0.5759759519217924</v>
      </c>
      <c r="I241" s="8">
        <f ca="1">IF(H241&lt;=0.0001,I241=-0.0001,H241)</f>
        <v>0</v>
      </c>
      <c r="J241" s="8">
        <f>I241+H$1003</f>
        <v>-0.8791822756164296</v>
      </c>
      <c r="K241" s="8">
        <f>$G241-$F241</f>
        <v>0.9240240480782216</v>
      </c>
    </row>
    <row r="242" spans="1:11" ht="13.5">
      <c r="A242" s="1">
        <f>A241+1</f>
        <v>239</v>
      </c>
      <c r="C242" s="1">
        <f>A242*$C$2</f>
        <v>239</v>
      </c>
      <c r="D242" s="1">
        <f>A242*$D$2</f>
        <v>3585</v>
      </c>
      <c r="E242" s="8">
        <f>((SIN(($C242)/360*(2*PI()))))</f>
        <v>-0.8571673007021121</v>
      </c>
      <c r="F242" s="8">
        <f>SIN(($D242)/360*(2*PI()))</f>
        <v>-0.2588190451025177</v>
      </c>
      <c r="G242" s="8">
        <f>E242*F242</f>
        <v>0.2218512222608233</v>
      </c>
      <c r="H242" s="8">
        <f>$G242+2*$F242</f>
        <v>-0.29578686794421205</v>
      </c>
      <c r="I242" s="8">
        <f ca="1">IF(H242&lt;=0.0001,I242=-0.0001,H242)</f>
        <v>0</v>
      </c>
      <c r="J242" s="8">
        <f>I242+H$1003</f>
        <v>-0.8791822756164296</v>
      </c>
      <c r="K242" s="8">
        <f>$G242-$F242</f>
        <v>0.48067026736334095</v>
      </c>
    </row>
    <row r="243" spans="1:11" ht="13.5">
      <c r="A243" s="1">
        <f>A242+1</f>
        <v>240</v>
      </c>
      <c r="C243" s="1">
        <f>A243*$C$2</f>
        <v>240</v>
      </c>
      <c r="D243" s="1">
        <f>A243*$D$2</f>
        <v>3600</v>
      </c>
      <c r="E243" s="8">
        <f>((SIN(($C243)/360*(2*PI()))))</f>
        <v>-0.8660254037844384</v>
      </c>
      <c r="F243" s="8">
        <f>SIN(($D243)/360*(2*PI()))</f>
        <v>-2.4492127076447545E-15</v>
      </c>
      <c r="G243" s="8">
        <f>E243*F243</f>
        <v>2.1210804240920263E-15</v>
      </c>
      <c r="H243" s="8">
        <f>$G243+2*$F243</f>
        <v>-2.7773449911974827E-15</v>
      </c>
      <c r="I243" s="8">
        <f ca="1">IF(H243&lt;=0.0001,I243=-0.0001,H243)</f>
        <v>0</v>
      </c>
      <c r="J243" s="8">
        <f>I243+H$1003</f>
        <v>-0.8791822756164296</v>
      </c>
      <c r="K243" s="8">
        <f>$G243-$F243</f>
        <v>4.5702931317367804E-15</v>
      </c>
    </row>
    <row r="244" spans="1:11" ht="13.5">
      <c r="A244" s="1">
        <f>A243+1</f>
        <v>241</v>
      </c>
      <c r="C244" s="1">
        <f>A244*$C$2</f>
        <v>241</v>
      </c>
      <c r="D244" s="1">
        <f>A244*$D$2</f>
        <v>3615</v>
      </c>
      <c r="E244" s="8">
        <f>((SIN(($C244)/360*(2*PI()))))</f>
        <v>-0.8746197071393955</v>
      </c>
      <c r="F244" s="8">
        <f>SIN(($D244)/360*(2*PI()))</f>
        <v>0.25881904510251297</v>
      </c>
      <c r="G244" s="8">
        <f>E244*F244</f>
        <v>-0.2263682374296579</v>
      </c>
      <c r="H244" s="8">
        <f>$G244+2*$F244</f>
        <v>0.29126985277536804</v>
      </c>
      <c r="I244" s="8">
        <f ca="1">IF(H244&lt;=0.0001,I244=-0.0001,H244)</f>
        <v>0.29126985277536804</v>
      </c>
      <c r="J244" s="8">
        <f>I244+H$1003</f>
        <v>-0.5879124228410615</v>
      </c>
      <c r="K244" s="8">
        <f>$G244-$F244</f>
        <v>-0.48518728253217086</v>
      </c>
    </row>
    <row r="245" spans="1:11" ht="13.5">
      <c r="A245" s="1">
        <f>A244+1</f>
        <v>242</v>
      </c>
      <c r="C245" s="1">
        <f>A245*$C$2</f>
        <v>242</v>
      </c>
      <c r="D245" s="1">
        <f>A245*$D$2</f>
        <v>3630</v>
      </c>
      <c r="E245" s="8">
        <f>((SIN(($C245)/360*(2*PI()))))</f>
        <v>-0.882947592858927</v>
      </c>
      <c r="F245" s="8">
        <f>SIN(($D245)/360*(2*PI()))</f>
        <v>0.5000000000000004</v>
      </c>
      <c r="G245" s="8">
        <f>E245*F245</f>
        <v>-0.4414737964294639</v>
      </c>
      <c r="H245" s="8">
        <f>$G245+2*$F245</f>
        <v>0.558526203570537</v>
      </c>
      <c r="I245" s="8">
        <f ca="1">IF(H245&lt;=0.0001,I245=-0.0001,H245)</f>
        <v>0.558526203570537</v>
      </c>
      <c r="J245" s="8">
        <f>I245+H$1003</f>
        <v>-0.32065607204589264</v>
      </c>
      <c r="K245" s="8">
        <f>$G245-$F245</f>
        <v>-0.9414737964294644</v>
      </c>
    </row>
    <row r="246" spans="1:11" ht="13.5">
      <c r="A246" s="1">
        <f>A245+1</f>
        <v>243</v>
      </c>
      <c r="C246" s="1">
        <f>A246*$C$2</f>
        <v>243</v>
      </c>
      <c r="D246" s="1">
        <f>A246*$D$2</f>
        <v>3645</v>
      </c>
      <c r="E246" s="8">
        <f>((SIN(($C246)/360*(2*PI()))))</f>
        <v>-0.8910065241883678</v>
      </c>
      <c r="F246" s="8">
        <f>SIN(($D246)/360*(2*PI()))</f>
        <v>0.7071067811865439</v>
      </c>
      <c r="G246" s="8">
        <f>E246*F246</f>
        <v>-0.6300367553350472</v>
      </c>
      <c r="H246" s="8">
        <f>$G246+2*$F246</f>
        <v>0.7841768070380406</v>
      </c>
      <c r="I246" s="8">
        <f ca="1">IF(H246&lt;=0.0001,I246=-0.0001,H246)</f>
        <v>0.7841768070380406</v>
      </c>
      <c r="J246" s="8">
        <f>I246+H$1003</f>
        <v>-0.09500546857838899</v>
      </c>
      <c r="K246" s="8">
        <f>$G246-$F246</f>
        <v>-1.3371435365215911</v>
      </c>
    </row>
    <row r="247" spans="1:11" ht="13.5">
      <c r="A247" s="1">
        <f>A246+1</f>
        <v>244</v>
      </c>
      <c r="C247" s="1">
        <f>A247*$C$2</f>
        <v>244</v>
      </c>
      <c r="D247" s="1">
        <f>A247*$D$2</f>
        <v>3660</v>
      </c>
      <c r="E247" s="8">
        <f>((SIN(($C247)/360*(2*PI()))))</f>
        <v>-0.8987940462991668</v>
      </c>
      <c r="F247" s="8">
        <f>SIN(($D247)/360*(2*PI()))</f>
        <v>0.8660254037844368</v>
      </c>
      <c r="G247" s="8">
        <f>E247*F247</f>
        <v>-0.7783784768652837</v>
      </c>
      <c r="H247" s="8">
        <f>$G247+2*$F247</f>
        <v>0.9536723307035899</v>
      </c>
      <c r="I247" s="8">
        <f ca="1">IF(H247&lt;=0.0001,I247=-0.0001,H247)</f>
        <v>0.9536723307035899</v>
      </c>
      <c r="J247" s="8">
        <f>I247+H$1003</f>
        <v>0.07449005508716033</v>
      </c>
      <c r="K247" s="8">
        <f>$G247-$F247</f>
        <v>-1.6444038806497205</v>
      </c>
    </row>
    <row r="248" spans="1:11" ht="13.5">
      <c r="A248" s="1">
        <f>A247+1</f>
        <v>245</v>
      </c>
      <c r="C248" s="1">
        <f>A248*$C$2</f>
        <v>245</v>
      </c>
      <c r="D248" s="1">
        <f>A248*$D$2</f>
        <v>3675</v>
      </c>
      <c r="E248" s="8">
        <f>((SIN(($C248)/360*(2*PI()))))</f>
        <v>-0.90630778703665</v>
      </c>
      <c r="F248" s="8">
        <f>SIN(($D248)/360*(2*PI()))</f>
        <v>0.9659258262890678</v>
      </c>
      <c r="G248" s="8">
        <f>E248*F248</f>
        <v>-0.8754260980655927</v>
      </c>
      <c r="H248" s="8">
        <f>$G248+2*$F248</f>
        <v>1.056425554512543</v>
      </c>
      <c r="I248" s="8">
        <f ca="1">IF(H248&lt;=0.0001,I248=-0.0001,H248)</f>
        <v>1.056425554512543</v>
      </c>
      <c r="J248" s="8">
        <f>I248+H$1003</f>
        <v>0.17724327889611335</v>
      </c>
      <c r="K248" s="8">
        <f>$G248-$F248</f>
        <v>-1.8413519243546603</v>
      </c>
    </row>
    <row r="249" spans="1:11" ht="13.5">
      <c r="A249" s="1">
        <f>A248+1</f>
        <v>246</v>
      </c>
      <c r="C249" s="1">
        <f>A249*$C$2</f>
        <v>246</v>
      </c>
      <c r="D249" s="1">
        <f>A249*$D$2</f>
        <v>3690</v>
      </c>
      <c r="E249" s="8">
        <f>((SIN(($C249)/360*(2*PI()))))</f>
        <v>-0.913545457642601</v>
      </c>
      <c r="F249" s="8">
        <f>SIN(($D249)/360*(2*PI()))</f>
        <v>1</v>
      </c>
      <c r="G249" s="8">
        <f>E249*F249</f>
        <v>-0.913545457642601</v>
      </c>
      <c r="H249" s="8">
        <f>$G249+2*$F249</f>
        <v>1.086454542357399</v>
      </c>
      <c r="I249" s="8">
        <f ca="1">IF(H249&lt;=0.0001,I249=-0.0001,H249)</f>
        <v>1.086454542357399</v>
      </c>
      <c r="J249" s="8">
        <f>I249+H$1003</f>
        <v>0.20727226674096944</v>
      </c>
      <c r="K249" s="8">
        <f>$G249-$F249</f>
        <v>-1.913545457642601</v>
      </c>
    </row>
    <row r="250" spans="1:11" ht="13.5">
      <c r="A250" s="1">
        <f>A249+1</f>
        <v>247</v>
      </c>
      <c r="C250" s="1">
        <f>A250*$C$2</f>
        <v>247</v>
      </c>
      <c r="D250" s="1">
        <f>A250*$D$2</f>
        <v>3705</v>
      </c>
      <c r="E250" s="8">
        <f>((SIN(($C250)/360*(2*PI()))))</f>
        <v>-0.9205048534524403</v>
      </c>
      <c r="F250" s="8">
        <f>SIN(($D250)/360*(2*PI()))</f>
        <v>0.9659258262890681</v>
      </c>
      <c r="G250" s="8">
        <f>E250*F250</f>
        <v>-0.8891394111741459</v>
      </c>
      <c r="H250" s="8">
        <f>$G250+2*$F250</f>
        <v>1.0427122414039904</v>
      </c>
      <c r="I250" s="8">
        <f ca="1">IF(H250&lt;=0.0001,I250=-0.0001,H250)</f>
        <v>1.0427122414039904</v>
      </c>
      <c r="J250" s="8">
        <f>I250+H$1003</f>
        <v>0.16352996578756085</v>
      </c>
      <c r="K250" s="8">
        <f>$G250-$F250</f>
        <v>-1.855065237463214</v>
      </c>
    </row>
    <row r="251" spans="1:11" ht="13.5">
      <c r="A251" s="1">
        <f>A250+1</f>
        <v>248</v>
      </c>
      <c r="C251" s="1">
        <f>A251*$C$2</f>
        <v>248</v>
      </c>
      <c r="D251" s="1">
        <f>A251*$D$2</f>
        <v>3720</v>
      </c>
      <c r="E251" s="8">
        <f>((SIN(($C251)/360*(2*PI()))))</f>
        <v>-0.9271838545667873</v>
      </c>
      <c r="F251" s="8">
        <f>SIN(($D251)/360*(2*PI()))</f>
        <v>0.8660254037844412</v>
      </c>
      <c r="G251" s="8">
        <f>E251*F251</f>
        <v>-0.8029647720336165</v>
      </c>
      <c r="H251" s="8">
        <f>$G251+2*$F251</f>
        <v>0.9290860355352658</v>
      </c>
      <c r="I251" s="8">
        <f ca="1">IF(H251&lt;=0.0001,I251=-0.0001,H251)</f>
        <v>0.9290860355352658</v>
      </c>
      <c r="J251" s="8">
        <f>I251+H$1003</f>
        <v>0.04990375991883622</v>
      </c>
      <c r="K251" s="8">
        <f>$G251-$F251</f>
        <v>-1.6689901758180576</v>
      </c>
    </row>
    <row r="252" spans="1:11" ht="13.5">
      <c r="A252" s="1">
        <f>A251+1</f>
        <v>249</v>
      </c>
      <c r="C252" s="1">
        <f>A252*$C$2</f>
        <v>249</v>
      </c>
      <c r="D252" s="1">
        <f>A252*$D$2</f>
        <v>3735</v>
      </c>
      <c r="E252" s="8">
        <f>((SIN(($C252)/360*(2*PI()))))</f>
        <v>-0.9335804264972016</v>
      </c>
      <c r="F252" s="8">
        <f>SIN(($D252)/360*(2*PI()))</f>
        <v>0.7071067811865449</v>
      </c>
      <c r="G252" s="8">
        <f>E252*F252</f>
        <v>-0.660141050359198</v>
      </c>
      <c r="H252" s="8">
        <f>$G252+2*$F252</f>
        <v>0.7540725120138918</v>
      </c>
      <c r="I252" s="8">
        <f ca="1">IF(H252&lt;=0.0001,I252=-0.0001,H252)</f>
        <v>0.7540725120138918</v>
      </c>
      <c r="J252" s="8">
        <f>I252+H$1003</f>
        <v>-0.12510976360253778</v>
      </c>
      <c r="K252" s="8">
        <f>$G252-$F252</f>
        <v>-1.3672478315457428</v>
      </c>
    </row>
    <row r="253" spans="1:11" ht="13.5">
      <c r="A253" s="1">
        <f>A252+1</f>
        <v>250</v>
      </c>
      <c r="C253" s="1">
        <f>A253*$C$2</f>
        <v>250</v>
      </c>
      <c r="D253" s="1">
        <f>A253*$D$2</f>
        <v>3750</v>
      </c>
      <c r="E253" s="8">
        <f>((SIN(($C253)/360*(2*PI()))))</f>
        <v>-0.9396926207859082</v>
      </c>
      <c r="F253" s="8">
        <f>SIN(($D253)/360*(2*PI()))</f>
        <v>0.5000000000000017</v>
      </c>
      <c r="G253" s="8">
        <f>E253*F253</f>
        <v>-0.46984631039295566</v>
      </c>
      <c r="H253" s="8">
        <f>$G253+2*$F253</f>
        <v>0.5301536896070477</v>
      </c>
      <c r="I253" s="8">
        <f ca="1">IF(H253&lt;=0.0001,I253=-0.0001,H253)</f>
        <v>0.5301536896070477</v>
      </c>
      <c r="J253" s="8">
        <f>I253+H$1003</f>
        <v>-0.3490285860093819</v>
      </c>
      <c r="K253" s="8">
        <f>$G253-$F253</f>
        <v>-0.9698463103929573</v>
      </c>
    </row>
    <row r="254" spans="1:11" ht="13.5">
      <c r="A254" s="1">
        <f>A253+1</f>
        <v>251</v>
      </c>
      <c r="C254" s="1">
        <f>A254*$C$2</f>
        <v>251</v>
      </c>
      <c r="D254" s="1">
        <f>A254*$D$2</f>
        <v>3765</v>
      </c>
      <c r="E254" s="8">
        <f>((SIN(($C254)/360*(2*PI()))))</f>
        <v>-0.9455185755993168</v>
      </c>
      <c r="F254" s="8">
        <f>SIN(($D254)/360*(2*PI()))</f>
        <v>0.25881904510251436</v>
      </c>
      <c r="G254" s="8">
        <f>E254*F254</f>
        <v>-0.24471821486330472</v>
      </c>
      <c r="H254" s="8">
        <f>$G254+2*$F254</f>
        <v>0.272919875341724</v>
      </c>
      <c r="I254" s="8">
        <f ca="1">IF(H254&lt;=0.0001,I254=-0.0001,H254)</f>
        <v>0.272919875341724</v>
      </c>
      <c r="J254" s="8">
        <f>I254+H$1003</f>
        <v>-0.6062624002747056</v>
      </c>
      <c r="K254" s="8">
        <f>$G254-$F254</f>
        <v>-0.5035372599658191</v>
      </c>
    </row>
    <row r="255" spans="1:11" ht="13.5">
      <c r="A255" s="1">
        <f>A254+1</f>
        <v>252</v>
      </c>
      <c r="C255" s="1">
        <f>A255*$C$2</f>
        <v>252</v>
      </c>
      <c r="D255" s="1">
        <f>A255*$D$2</f>
        <v>3780</v>
      </c>
      <c r="E255" s="8">
        <f>((SIN(($C255)/360*(2*PI()))))</f>
        <v>-0.9510565162951535</v>
      </c>
      <c r="F255" s="8">
        <f>SIN(($D255)/360*(2*PI()))</f>
        <v>-9.810403357735087E-16</v>
      </c>
      <c r="G255" s="8">
        <f>E255*F255</f>
        <v>9.330248040857809E-16</v>
      </c>
      <c r="H255" s="8">
        <f>$G255+2*$F255</f>
        <v>-1.0290558674612365E-15</v>
      </c>
      <c r="I255" s="8">
        <f ca="1">IF(H255&lt;=0.0001,I255=-0.0001,H255)</f>
        <v>0</v>
      </c>
      <c r="J255" s="8">
        <f>I255+H$1003</f>
        <v>-0.8791822756164296</v>
      </c>
      <c r="K255" s="8">
        <f>$G255-$F255</f>
        <v>1.9140651398592893E-15</v>
      </c>
    </row>
    <row r="256" spans="1:11" ht="13.5">
      <c r="A256" s="1">
        <f>A255+1</f>
        <v>253</v>
      </c>
      <c r="C256" s="1">
        <f>A256*$C$2</f>
        <v>253</v>
      </c>
      <c r="D256" s="1">
        <f>A256*$D$2</f>
        <v>3795</v>
      </c>
      <c r="E256" s="8">
        <f>((SIN(($C256)/360*(2*PI()))))</f>
        <v>-0.9563047559630353</v>
      </c>
      <c r="F256" s="8">
        <f>SIN(($D256)/360*(2*PI()))</f>
        <v>-0.25881904510251624</v>
      </c>
      <c r="G256" s="8">
        <f>E256*F256</f>
        <v>0.24750988376534763</v>
      </c>
      <c r="H256" s="8">
        <f>$G256+2*$F256</f>
        <v>-0.2701282064396848</v>
      </c>
      <c r="I256" s="8">
        <f ca="1">IF(H256&lt;=0.0001,I256=-0.0001,H256)</f>
        <v>0</v>
      </c>
      <c r="J256" s="8">
        <f>I256+H$1003</f>
        <v>-0.8791822756164296</v>
      </c>
      <c r="K256" s="8">
        <f>$G256-$F256</f>
        <v>0.5063289288678638</v>
      </c>
    </row>
    <row r="257" spans="1:11" ht="13.5">
      <c r="A257" s="1">
        <f>A256+1</f>
        <v>254</v>
      </c>
      <c r="C257" s="1">
        <f>A257*$C$2</f>
        <v>254</v>
      </c>
      <c r="D257" s="1">
        <f>A257*$D$2</f>
        <v>3810</v>
      </c>
      <c r="E257" s="8">
        <f>((SIN(($C257)/360*(2*PI()))))</f>
        <v>-0.961261695938319</v>
      </c>
      <c r="F257" s="8">
        <f>SIN(($D257)/360*(2*PI()))</f>
        <v>-0.5000000000000034</v>
      </c>
      <c r="G257" s="8">
        <f>E257*F257</f>
        <v>0.48063084796916283</v>
      </c>
      <c r="H257" s="8">
        <f>$G257+2*$F257</f>
        <v>-0.5193691520308441</v>
      </c>
      <c r="I257" s="8">
        <f ca="1">IF(H257&lt;=0.0001,I257=-0.0001,H257)</f>
        <v>0</v>
      </c>
      <c r="J257" s="8">
        <f>I257+H$1003</f>
        <v>-0.8791822756164296</v>
      </c>
      <c r="K257" s="8">
        <f>$G257-$F257</f>
        <v>0.9806308479691663</v>
      </c>
    </row>
    <row r="258" spans="1:11" ht="13.5">
      <c r="A258" s="1">
        <f>A257+1</f>
        <v>255</v>
      </c>
      <c r="C258" s="1">
        <f>A258*$C$2</f>
        <v>255</v>
      </c>
      <c r="D258" s="1">
        <f>A258*$D$2</f>
        <v>3825</v>
      </c>
      <c r="E258" s="8">
        <f>((SIN(($C258)/360*(2*PI()))))</f>
        <v>-0.9659258262890683</v>
      </c>
      <c r="F258" s="8">
        <f>SIN(($D258)/360*(2*PI()))</f>
        <v>-0.7071067811865464</v>
      </c>
      <c r="G258" s="8">
        <f>E258*F258</f>
        <v>0.6830127018922182</v>
      </c>
      <c r="H258" s="8">
        <f>$G258+2*$F258</f>
        <v>-0.7312008604808745</v>
      </c>
      <c r="I258" s="8">
        <f ca="1">IF(H258&lt;=0.0001,I258=-0.0001,H258)</f>
        <v>0</v>
      </c>
      <c r="J258" s="8">
        <f>I258+H$1003</f>
        <v>-0.8791822756164296</v>
      </c>
      <c r="K258" s="8">
        <f>$G258-$F258</f>
        <v>1.3901194830787644</v>
      </c>
    </row>
    <row r="259" spans="1:11" ht="13.5">
      <c r="A259" s="1">
        <f>A258+1</f>
        <v>256</v>
      </c>
      <c r="C259" s="1">
        <f>A259*$C$2</f>
        <v>256</v>
      </c>
      <c r="D259" s="1">
        <f>A259*$D$2</f>
        <v>3840</v>
      </c>
      <c r="E259" s="8">
        <f>((SIN(($C259)/360*(2*PI()))))</f>
        <v>-0.9702957262759965</v>
      </c>
      <c r="F259" s="8">
        <f>SIN(($D259)/360*(2*PI()))</f>
        <v>-0.8660254037844349</v>
      </c>
      <c r="G259" s="8">
        <f>E259*F259</f>
        <v>0.8403007481384814</v>
      </c>
      <c r="H259" s="8">
        <f>$G259+2*$F259</f>
        <v>-0.8917500594303884</v>
      </c>
      <c r="I259" s="8">
        <f ca="1">IF(H259&lt;=0.0001,I259=-0.0001,H259)</f>
        <v>0</v>
      </c>
      <c r="J259" s="8">
        <f>I259+H$1003</f>
        <v>-0.8791822756164296</v>
      </c>
      <c r="K259" s="8">
        <f>$G259-$F259</f>
        <v>1.7063261519229163</v>
      </c>
    </row>
    <row r="260" spans="1:11" ht="13.5">
      <c r="A260" s="1">
        <f>A259+1</f>
        <v>257</v>
      </c>
      <c r="C260" s="1">
        <f>A260*$C$2</f>
        <v>257</v>
      </c>
      <c r="D260" s="1">
        <f>A260*$D$2</f>
        <v>3855</v>
      </c>
      <c r="E260" s="8">
        <f>((SIN(($C260)/360*(2*PI()))))</f>
        <v>-0.9743700647852351</v>
      </c>
      <c r="F260" s="8">
        <f>SIN(($D260)/360*(2*PI()))</f>
        <v>-0.9659258262890686</v>
      </c>
      <c r="G260" s="8">
        <f>E260*F260</f>
        <v>0.9411692099390115</v>
      </c>
      <c r="H260" s="8">
        <f>$G260+2*$F260</f>
        <v>-0.9906824426391257</v>
      </c>
      <c r="I260" s="8">
        <f ca="1">IF(H260&lt;=0.0001,I260=-0.0001,H260)</f>
        <v>0</v>
      </c>
      <c r="J260" s="8">
        <f>I260+H$1003</f>
        <v>-0.8791822756164296</v>
      </c>
      <c r="K260" s="8">
        <f>$G260-$F260</f>
        <v>1.90709503622808</v>
      </c>
    </row>
    <row r="261" spans="1:11" ht="13.5">
      <c r="A261" s="1">
        <f>A260+1</f>
        <v>258</v>
      </c>
      <c r="C261" s="1">
        <f>A261*$C$2</f>
        <v>258</v>
      </c>
      <c r="D261" s="1">
        <f>A261*$D$2</f>
        <v>3870</v>
      </c>
      <c r="E261" s="8">
        <f>((SIN(($C261)/360*(2*PI()))))</f>
        <v>-0.9781476007338056</v>
      </c>
      <c r="F261" s="8">
        <f>SIN(($D261)/360*(2*PI()))</f>
        <v>-1</v>
      </c>
      <c r="G261" s="8">
        <f>E261*F261</f>
        <v>0.9781476007338056</v>
      </c>
      <c r="H261" s="8">
        <f>$G261+2*$F261</f>
        <v>-1.0218523992661943</v>
      </c>
      <c r="I261" s="8">
        <f ca="1">IF(H261&lt;=0.0001,I261=-0.0001,H261)</f>
        <v>0</v>
      </c>
      <c r="J261" s="8">
        <f>I261+H$1003</f>
        <v>-0.8791822756164296</v>
      </c>
      <c r="K261" s="8">
        <f>$G261-$F261</f>
        <v>1.9781476007338057</v>
      </c>
    </row>
    <row r="262" spans="1:11" ht="13.5">
      <c r="A262" s="1">
        <f>A261+1</f>
        <v>259</v>
      </c>
      <c r="C262" s="1">
        <f>A262*$C$2</f>
        <v>259</v>
      </c>
      <c r="D262" s="1">
        <f>A262*$D$2</f>
        <v>3885</v>
      </c>
      <c r="E262" s="8">
        <f>((SIN(($C262)/360*(2*PI()))))</f>
        <v>-0.981627183447664</v>
      </c>
      <c r="F262" s="8">
        <f>SIN(($D262)/360*(2*PI()))</f>
        <v>-0.9659258262890709</v>
      </c>
      <c r="G262" s="8">
        <f>E262*F262</f>
        <v>0.9481790482794982</v>
      </c>
      <c r="H262" s="8">
        <f>$G262+2*$F262</f>
        <v>-0.9836726042986436</v>
      </c>
      <c r="I262" s="8">
        <f ca="1">IF(H262&lt;=0.0001,I262=-0.0001,H262)</f>
        <v>0</v>
      </c>
      <c r="J262" s="8">
        <f>I262+H$1003</f>
        <v>-0.8791822756164296</v>
      </c>
      <c r="K262" s="8">
        <f>$G262-$F262</f>
        <v>1.9141048745685691</v>
      </c>
    </row>
    <row r="263" spans="1:11" ht="13.5">
      <c r="A263" s="1">
        <f>A262+1</f>
        <v>260</v>
      </c>
      <c r="C263" s="1">
        <f>A263*$C$2</f>
        <v>260</v>
      </c>
      <c r="D263" s="1">
        <f>A263*$D$2</f>
        <v>3900</v>
      </c>
      <c r="E263" s="8">
        <f>((SIN(($C263)/360*(2*PI()))))</f>
        <v>-0.984807753012208</v>
      </c>
      <c r="F263" s="8">
        <f>SIN(($D263)/360*(2*PI()))</f>
        <v>-0.8660254037844394</v>
      </c>
      <c r="G263" s="8">
        <f>E263*F263</f>
        <v>0.8528685319524439</v>
      </c>
      <c r="H263" s="8">
        <f>$G263+2*$F263</f>
        <v>-0.8791822756164348</v>
      </c>
      <c r="I263" s="8">
        <f ca="1">IF(H263&lt;=0.0001,I263=-0.0001,H263)</f>
        <v>0</v>
      </c>
      <c r="J263" s="8">
        <f>I263+H$1003</f>
        <v>-0.8791822756164296</v>
      </c>
      <c r="K263" s="8">
        <f>$G263-$F263</f>
        <v>1.7188939357368833</v>
      </c>
    </row>
    <row r="264" spans="1:11" ht="13.5">
      <c r="A264" s="1">
        <f>A263+1</f>
        <v>261</v>
      </c>
      <c r="C264" s="1">
        <f>A264*$C$2</f>
        <v>261</v>
      </c>
      <c r="D264" s="1">
        <f>A264*$D$2</f>
        <v>3915</v>
      </c>
      <c r="E264" s="8">
        <f>((SIN(($C264)/360*(2*PI()))))</f>
        <v>-0.9876883405951377</v>
      </c>
      <c r="F264" s="8">
        <f>SIN(($D264)/360*(2*PI()))</f>
        <v>-0.7071067811865526</v>
      </c>
      <c r="G264" s="8">
        <f>E264*F264</f>
        <v>0.6984011233337152</v>
      </c>
      <c r="H264" s="8">
        <f>$G264+2*$F264</f>
        <v>-0.71581243903939</v>
      </c>
      <c r="I264" s="8">
        <f ca="1">IF(H264&lt;=0.0001,I264=-0.0001,H264)</f>
        <v>0</v>
      </c>
      <c r="J264" s="8">
        <f>I264+H$1003</f>
        <v>-0.8791822756164296</v>
      </c>
      <c r="K264" s="8">
        <f>$G264-$F264</f>
        <v>1.4055079045202676</v>
      </c>
    </row>
    <row r="265" spans="1:11" ht="13.5">
      <c r="A265" s="1">
        <f>A264+1</f>
        <v>262</v>
      </c>
      <c r="C265" s="1">
        <f>A265*$C$2</f>
        <v>262</v>
      </c>
      <c r="D265" s="1">
        <f>A265*$D$2</f>
        <v>3930</v>
      </c>
      <c r="E265" s="8">
        <f>((SIN(($C265)/360*(2*PI()))))</f>
        <v>-0.9902680687415703</v>
      </c>
      <c r="F265" s="8">
        <f>SIN(($D265)/360*(2*PI()))</f>
        <v>-0.500000000000011</v>
      </c>
      <c r="G265" s="8">
        <f>E265*F265</f>
        <v>0.495134034370796</v>
      </c>
      <c r="H265" s="8">
        <f>$G265+2*$F265</f>
        <v>-0.504865965629226</v>
      </c>
      <c r="I265" s="8">
        <f ca="1">IF(H265&lt;=0.0001,I265=-0.0001,H265)</f>
        <v>0</v>
      </c>
      <c r="J265" s="8">
        <f>I265+H$1003</f>
        <v>-0.8791822756164296</v>
      </c>
      <c r="K265" s="8">
        <f>$G265-$F265</f>
        <v>0.995134034370807</v>
      </c>
    </row>
    <row r="266" spans="1:11" ht="13.5">
      <c r="A266" s="1">
        <f>A265+1</f>
        <v>263</v>
      </c>
      <c r="C266" s="1">
        <f>A266*$C$2</f>
        <v>263</v>
      </c>
      <c r="D266" s="1">
        <f>A266*$D$2</f>
        <v>3945</v>
      </c>
      <c r="E266" s="8">
        <f>((SIN(($C266)/360*(2*PI()))))</f>
        <v>-0.992546151641322</v>
      </c>
      <c r="F266" s="8">
        <f>SIN(($D266)/360*(2*PI()))</f>
        <v>-0.2588190451025248</v>
      </c>
      <c r="G266" s="8">
        <f>E266*F266</f>
        <v>0.25688984718799274</v>
      </c>
      <c r="H266" s="8">
        <f>$G266+2*$F266</f>
        <v>-0.26074824301705685</v>
      </c>
      <c r="I266" s="8">
        <f ca="1">IF(H266&lt;=0.0001,I266=-0.0001,H266)</f>
        <v>0</v>
      </c>
      <c r="J266" s="8">
        <f>I266+H$1003</f>
        <v>-0.8791822756164296</v>
      </c>
      <c r="K266" s="8">
        <f>$G266-$F266</f>
        <v>0.5157088922905175</v>
      </c>
    </row>
    <row r="267" spans="1:11" ht="13.5">
      <c r="A267" s="1">
        <f>A266+1</f>
        <v>264</v>
      </c>
      <c r="C267" s="1">
        <f>A267*$C$2</f>
        <v>264</v>
      </c>
      <c r="D267" s="1">
        <f>A267*$D$2</f>
        <v>3960</v>
      </c>
      <c r="E267" s="8">
        <f>((SIN(($C267)/360*(2*PI()))))</f>
        <v>-0.9945218953682733</v>
      </c>
      <c r="F267" s="8">
        <f>SIN(($D267)/360*(2*PI()))</f>
        <v>-9.799561336010232E-15</v>
      </c>
      <c r="G267" s="8">
        <f>E267*F267</f>
        <v>9.745878313666543E-15</v>
      </c>
      <c r="H267" s="8">
        <f>$G267+2*$F267</f>
        <v>-9.85324435835392E-15</v>
      </c>
      <c r="I267" s="8">
        <f ca="1">IF(H267&lt;=0.0001,I267=-0.0001,H267)</f>
        <v>0</v>
      </c>
      <c r="J267" s="8">
        <f>I267+H$1003</f>
        <v>-0.8791822756164296</v>
      </c>
      <c r="K267" s="8">
        <f>$G267-$F267</f>
        <v>1.9545439649676777E-14</v>
      </c>
    </row>
    <row r="268" spans="1:11" ht="13.5">
      <c r="A268" s="1">
        <f>A267+1</f>
        <v>265</v>
      </c>
      <c r="C268" s="1">
        <f>A268*$C$2</f>
        <v>265</v>
      </c>
      <c r="D268" s="1">
        <f>A268*$D$2</f>
        <v>3975</v>
      </c>
      <c r="E268" s="8">
        <f>((SIN(($C268)/360*(2*PI()))))</f>
        <v>-0.9961946980917455</v>
      </c>
      <c r="F268" s="8">
        <f>SIN(($D268)/360*(2*PI()))</f>
        <v>0.2588190451025196</v>
      </c>
      <c r="G268" s="8">
        <f>E268*F268</f>
        <v>-0.25783416049629837</v>
      </c>
      <c r="H268" s="8">
        <f>$G268+2*$F268</f>
        <v>0.2598039297087408</v>
      </c>
      <c r="I268" s="8">
        <f ca="1">IF(H268&lt;=0.0001,I268=-0.0001,H268)</f>
        <v>0.2598039297087408</v>
      </c>
      <c r="J268" s="8">
        <f>I268+H$1003</f>
        <v>-0.6193783459076888</v>
      </c>
      <c r="K268" s="8">
        <f>$G268-$F268</f>
        <v>-0.516653205598818</v>
      </c>
    </row>
    <row r="269" spans="1:11" ht="13.5">
      <c r="A269" s="1">
        <f>A268+1</f>
        <v>266</v>
      </c>
      <c r="C269" s="1">
        <f>A269*$C$2</f>
        <v>266</v>
      </c>
      <c r="D269" s="1">
        <f>A269*$D$2</f>
        <v>3990</v>
      </c>
      <c r="E269" s="8">
        <f>((SIN(($C269)/360*(2*PI()))))</f>
        <v>-0.9975640502598242</v>
      </c>
      <c r="F269" s="8">
        <f>SIN(($D269)/360*(2*PI()))</f>
        <v>0.5000000000000063</v>
      </c>
      <c r="G269" s="8">
        <f>E269*F269</f>
        <v>-0.4987820251299184</v>
      </c>
      <c r="H269" s="8">
        <f>$G269+2*$F269</f>
        <v>0.5012179748700942</v>
      </c>
      <c r="I269" s="8">
        <f ca="1">IF(H269&lt;=0.0001,I269=-0.0001,H269)</f>
        <v>0.5012179748700942</v>
      </c>
      <c r="J269" s="8">
        <f>I269+H$1003</f>
        <v>-0.37796430074633536</v>
      </c>
      <c r="K269" s="8">
        <f>$G269-$F269</f>
        <v>-0.9987820251299248</v>
      </c>
    </row>
    <row r="270" spans="1:11" ht="13.5">
      <c r="A270" s="1">
        <f>A269+1</f>
        <v>267</v>
      </c>
      <c r="C270" s="1">
        <f>A270*$C$2</f>
        <v>267</v>
      </c>
      <c r="D270" s="1">
        <f>A270*$D$2</f>
        <v>4005</v>
      </c>
      <c r="E270" s="8">
        <f>((SIN(($C270)/360*(2*PI()))))</f>
        <v>-0.9986295347545739</v>
      </c>
      <c r="F270" s="8">
        <f>SIN(($D270)/360*(2*PI()))</f>
        <v>0.7071067811865487</v>
      </c>
      <c r="G270" s="8">
        <f>E270*F270</f>
        <v>-0.7061377159181275</v>
      </c>
      <c r="H270" s="8">
        <f>$G270+2*$F270</f>
        <v>0.7080758464549699</v>
      </c>
      <c r="I270" s="8">
        <f ca="1">IF(H270&lt;=0.0001,I270=-0.0001,H270)</f>
        <v>0.7080758464549699</v>
      </c>
      <c r="J270" s="8">
        <f>I270+H$1003</f>
        <v>-0.17110642916145968</v>
      </c>
      <c r="K270" s="8">
        <f>$G270-$F270</f>
        <v>-1.4132444971046763</v>
      </c>
    </row>
    <row r="271" spans="1:11" ht="13.5">
      <c r="A271" s="1">
        <f>A270+1</f>
        <v>268</v>
      </c>
      <c r="C271" s="1">
        <f>A271*$C$2</f>
        <v>268</v>
      </c>
      <c r="D271" s="1">
        <f>A271*$D$2</f>
        <v>4020</v>
      </c>
      <c r="E271" s="8">
        <f>((SIN(($C271)/360*(2*PI()))))</f>
        <v>-0.9993908270190958</v>
      </c>
      <c r="F271" s="8">
        <f>SIN(($D271)/360*(2*PI()))</f>
        <v>0.8660254037844367</v>
      </c>
      <c r="G271" s="8">
        <f>E271*F271</f>
        <v>-0.8654978445076745</v>
      </c>
      <c r="H271" s="8">
        <f>$G271+2*$F271</f>
        <v>0.8665529630611989</v>
      </c>
      <c r="I271" s="8">
        <f ca="1">IF(H271&lt;=0.0001,I271=-0.0001,H271)</f>
        <v>0.8665529630611989</v>
      </c>
      <c r="J271" s="8">
        <f>I271+H$1003</f>
        <v>-0.012629312555230698</v>
      </c>
      <c r="K271" s="8">
        <f>$G271-$F271</f>
        <v>-1.7315232482921112</v>
      </c>
    </row>
    <row r="272" spans="1:11" ht="13.5">
      <c r="A272" s="1">
        <f>A271+1</f>
        <v>269</v>
      </c>
      <c r="C272" s="1">
        <f>A272*$C$2</f>
        <v>269</v>
      </c>
      <c r="D272" s="1">
        <f>A272*$D$2</f>
        <v>4035</v>
      </c>
      <c r="E272" s="8">
        <f>((SIN(($C272)/360*(2*PI()))))</f>
        <v>-0.9998476951563913</v>
      </c>
      <c r="F272" s="8">
        <f>SIN(($D272)/360*(2*PI()))</f>
        <v>0.9659258262890695</v>
      </c>
      <c r="G272" s="8">
        <f>E272*F272</f>
        <v>-0.965778711107159</v>
      </c>
      <c r="H272" s="8">
        <f>$G272+2*$F272</f>
        <v>0.9660729414709801</v>
      </c>
      <c r="I272" s="8">
        <f ca="1">IF(H272&lt;=0.0001,I272=-0.0001,H272)</f>
        <v>0.9660729414709801</v>
      </c>
      <c r="J272" s="8">
        <f>I272+H$1003</f>
        <v>0.08689066585455052</v>
      </c>
      <c r="K272" s="8">
        <f>$G272-$F272</f>
        <v>-1.9317045373962285</v>
      </c>
    </row>
    <row r="273" spans="1:11" ht="13.5">
      <c r="A273" s="1">
        <f>A272+1</f>
        <v>270</v>
      </c>
      <c r="C273" s="1">
        <f>A273*$C$2</f>
        <v>270</v>
      </c>
      <c r="D273" s="1">
        <f>A273*$D$2</f>
        <v>4050</v>
      </c>
      <c r="E273" s="8">
        <f>((SIN(($C273)/360*(2*PI()))))</f>
        <v>-1</v>
      </c>
      <c r="F273" s="8">
        <f>SIN(($D273)/360*(2*PI()))</f>
        <v>1</v>
      </c>
      <c r="G273" s="8">
        <f>E273*F273</f>
        <v>-1</v>
      </c>
      <c r="H273" s="8">
        <f>$G273+2*$F273</f>
        <v>1</v>
      </c>
      <c r="I273" s="8">
        <f ca="1">IF(H273&lt;=0.0001,I273=-0.0001,H273)</f>
        <v>1</v>
      </c>
      <c r="J273" s="8">
        <f>I273+H$1003</f>
        <v>0.12081772438357041</v>
      </c>
      <c r="K273" s="8">
        <f>$G273-$F273</f>
        <v>-2</v>
      </c>
    </row>
    <row r="274" spans="1:11" ht="13.5">
      <c r="A274" s="1">
        <f>A273+1</f>
        <v>271</v>
      </c>
      <c r="C274" s="1">
        <f>A274*$C$2</f>
        <v>271</v>
      </c>
      <c r="D274" s="1">
        <f>A274*$D$2</f>
        <v>4065</v>
      </c>
      <c r="E274" s="8">
        <f>((SIN(($C274)/360*(2*PI()))))</f>
        <v>-0.9998476951563913</v>
      </c>
      <c r="F274" s="8">
        <f>SIN(($D274)/360*(2*PI()))</f>
        <v>0.96592582628907</v>
      </c>
      <c r="G274" s="8">
        <f>E274*F274</f>
        <v>-0.9657787111071594</v>
      </c>
      <c r="H274" s="8">
        <f>$G274+2*$F274</f>
        <v>0.9660729414709806</v>
      </c>
      <c r="I274" s="8">
        <f ca="1">IF(H274&lt;=0.0001,I274=-0.0001,H274)</f>
        <v>0.9660729414709806</v>
      </c>
      <c r="J274" s="8">
        <f>I274+H$1003</f>
        <v>0.08689066585455096</v>
      </c>
      <c r="K274" s="8">
        <f>$G274-$F274</f>
        <v>-1.9317045373962294</v>
      </c>
    </row>
    <row r="275" spans="1:11" ht="13.5">
      <c r="A275" s="1">
        <f>A274+1</f>
        <v>272</v>
      </c>
      <c r="C275" s="1">
        <f>A275*$C$2</f>
        <v>272</v>
      </c>
      <c r="D275" s="1">
        <f>A275*$D$2</f>
        <v>4080</v>
      </c>
      <c r="E275" s="8">
        <f>((SIN(($C275)/360*(2*PI()))))</f>
        <v>-0.9993908270190958</v>
      </c>
      <c r="F275" s="8">
        <f>SIN(($D275)/360*(2*PI()))</f>
        <v>0.8660254037844377</v>
      </c>
      <c r="G275" s="8">
        <f>E275*F275</f>
        <v>-0.8654978445076755</v>
      </c>
      <c r="H275" s="8">
        <f>$G275+2*$F275</f>
        <v>0.8665529630611999</v>
      </c>
      <c r="I275" s="8">
        <f ca="1">IF(H275&lt;=0.0001,I275=-0.0001,H275)</f>
        <v>0.8665529630611999</v>
      </c>
      <c r="J275" s="8">
        <f>I275+H$1003</f>
        <v>-0.0126293125552297</v>
      </c>
      <c r="K275" s="8">
        <f>$G275-$F275</f>
        <v>-1.7315232482921132</v>
      </c>
    </row>
    <row r="276" spans="1:11" ht="13.5">
      <c r="A276" s="1">
        <f>A275+1</f>
        <v>273</v>
      </c>
      <c r="C276" s="1">
        <f>A276*$C$2</f>
        <v>273</v>
      </c>
      <c r="D276" s="1">
        <f>A276*$D$2</f>
        <v>4095</v>
      </c>
      <c r="E276" s="8">
        <f>((SIN(($C276)/360*(2*PI()))))</f>
        <v>-0.9986295347545739</v>
      </c>
      <c r="F276" s="8">
        <f>SIN(($D276)/360*(2*PI()))</f>
        <v>0.7071067811865501</v>
      </c>
      <c r="G276" s="8">
        <f>E276*F276</f>
        <v>-0.7061377159181289</v>
      </c>
      <c r="H276" s="8">
        <f>$G276+2*$F276</f>
        <v>0.7080758464549713</v>
      </c>
      <c r="I276" s="8">
        <f ca="1">IF(H276&lt;=0.0001,I276=-0.0001,H276)</f>
        <v>0.7080758464549713</v>
      </c>
      <c r="J276" s="8">
        <f>I276+H$1003</f>
        <v>-0.17110642916145824</v>
      </c>
      <c r="K276" s="8">
        <f>$G276-$F276</f>
        <v>-1.413244497104679</v>
      </c>
    </row>
    <row r="277" spans="1:11" ht="13.5">
      <c r="A277" s="1">
        <f>A276+1</f>
        <v>274</v>
      </c>
      <c r="C277" s="1">
        <f>A277*$C$2</f>
        <v>274</v>
      </c>
      <c r="D277" s="1">
        <f>A277*$D$2</f>
        <v>4110</v>
      </c>
      <c r="E277" s="8">
        <f>((SIN(($C277)/360*(2*PI()))))</f>
        <v>-0.9975640502598243</v>
      </c>
      <c r="F277" s="8">
        <f>SIN(($D277)/360*(2*PI()))</f>
        <v>0.5000000000000081</v>
      </c>
      <c r="G277" s="8">
        <f>E277*F277</f>
        <v>-0.49878202512992026</v>
      </c>
      <c r="H277" s="8">
        <f>$G277+2*$F277</f>
        <v>0.501217974870096</v>
      </c>
      <c r="I277" s="8">
        <f ca="1">IF(H277&lt;=0.0001,I277=-0.0001,H277)</f>
        <v>0.501217974870096</v>
      </c>
      <c r="J277" s="8">
        <f>I277+H$1003</f>
        <v>-0.3779643007463336</v>
      </c>
      <c r="K277" s="8">
        <f>$G277-$F277</f>
        <v>-0.9987820251299284</v>
      </c>
    </row>
    <row r="278" spans="1:11" ht="13.5">
      <c r="A278" s="1">
        <f>A277+1</f>
        <v>275</v>
      </c>
      <c r="C278" s="1">
        <f>A278*$C$2</f>
        <v>275</v>
      </c>
      <c r="D278" s="1">
        <f>A278*$D$2</f>
        <v>4125</v>
      </c>
      <c r="E278" s="8">
        <f>((SIN(($C278)/360*(2*PI()))))</f>
        <v>-0.9961946980917455</v>
      </c>
      <c r="F278" s="8">
        <f>SIN(($D278)/360*(2*PI()))</f>
        <v>0.25881904510252146</v>
      </c>
      <c r="G278" s="8">
        <f>E278*F278</f>
        <v>-0.25783416049630026</v>
      </c>
      <c r="H278" s="8">
        <f>$G278+2*$F278</f>
        <v>0.25980392970874266</v>
      </c>
      <c r="I278" s="8">
        <f ca="1">IF(H278&lt;=0.0001,I278=-0.0001,H278)</f>
        <v>0.25980392970874266</v>
      </c>
      <c r="J278" s="8">
        <f>I278+H$1003</f>
        <v>-0.6193783459076869</v>
      </c>
      <c r="K278" s="8">
        <f>$G278-$F278</f>
        <v>-0.5166532055988218</v>
      </c>
    </row>
    <row r="279" spans="1:11" ht="13.5">
      <c r="A279" s="1">
        <f>A278+1</f>
        <v>276</v>
      </c>
      <c r="C279" s="1">
        <f>A279*$C$2</f>
        <v>276</v>
      </c>
      <c r="D279" s="1">
        <f>A279*$D$2</f>
        <v>4140</v>
      </c>
      <c r="E279" s="8">
        <f>((SIN(($C279)/360*(2*PI()))))</f>
        <v>-0.9945218953682733</v>
      </c>
      <c r="F279" s="8">
        <f>SIN(($D279)/360*(2*PI()))</f>
        <v>6.369308292591969E-15</v>
      </c>
      <c r="G279" s="8">
        <f>E279*F279</f>
        <v>-6.334416555333425E-15</v>
      </c>
      <c r="H279" s="8">
        <f>$G279+2*$F279</f>
        <v>6.404200029850512E-15</v>
      </c>
      <c r="I279" s="8">
        <f ca="1">IF(H279&lt;=0.0001,I279=-0.0001,H279)</f>
        <v>0</v>
      </c>
      <c r="J279" s="8">
        <f>I279+H$1003</f>
        <v>-0.8791822756164296</v>
      </c>
      <c r="K279" s="8">
        <f>$G279-$F279</f>
        <v>-1.2703724847925394E-14</v>
      </c>
    </row>
    <row r="280" spans="1:11" ht="13.5">
      <c r="A280" s="1">
        <f>A279+1</f>
        <v>277</v>
      </c>
      <c r="C280" s="1">
        <f>A280*$C$2</f>
        <v>277</v>
      </c>
      <c r="D280" s="1">
        <f>A280*$D$2</f>
        <v>4155</v>
      </c>
      <c r="E280" s="8">
        <f>((SIN(($C280)/360*(2*PI()))))</f>
        <v>-0.992546151641322</v>
      </c>
      <c r="F280" s="8">
        <f>SIN(($D280)/360*(2*PI()))</f>
        <v>-0.2588190451025092</v>
      </c>
      <c r="G280" s="8">
        <f>E280*F280</f>
        <v>0.25688984718797725</v>
      </c>
      <c r="H280" s="8">
        <f>$G280+2*$F280</f>
        <v>-0.26074824301704114</v>
      </c>
      <c r="I280" s="8">
        <f ca="1">IF(H280&lt;=0.0001,I280=-0.0001,H280)</f>
        <v>0</v>
      </c>
      <c r="J280" s="8">
        <f>I280+H$1003</f>
        <v>-0.8791822756164296</v>
      </c>
      <c r="K280" s="8">
        <f>$G280-$F280</f>
        <v>0.5157088922904864</v>
      </c>
    </row>
    <row r="281" spans="1:11" ht="13.5">
      <c r="A281" s="1">
        <f>A280+1</f>
        <v>278</v>
      </c>
      <c r="C281" s="1">
        <f>A281*$C$2</f>
        <v>278</v>
      </c>
      <c r="D281" s="1">
        <f>A281*$D$2</f>
        <v>4170</v>
      </c>
      <c r="E281" s="8">
        <f>((SIN(($C281)/360*(2*PI()))))</f>
        <v>-0.9902680687415704</v>
      </c>
      <c r="F281" s="8">
        <f>SIN(($D281)/360*(2*PI()))</f>
        <v>-0.49999999999999706</v>
      </c>
      <c r="G281" s="8">
        <f>E281*F281</f>
        <v>0.4951340343707823</v>
      </c>
      <c r="H281" s="8">
        <f>$G281+2*$F281</f>
        <v>-0.5048659656292118</v>
      </c>
      <c r="I281" s="8">
        <f ca="1">IF(H281&lt;=0.0001,I281=-0.0001,H281)</f>
        <v>0</v>
      </c>
      <c r="J281" s="8">
        <f>I281+H$1003</f>
        <v>-0.8791822756164296</v>
      </c>
      <c r="K281" s="8">
        <f>$G281-$F281</f>
        <v>0.9951340343707793</v>
      </c>
    </row>
    <row r="282" spans="1:11" ht="13.5">
      <c r="A282" s="1">
        <f>A281+1</f>
        <v>279</v>
      </c>
      <c r="C282" s="1">
        <f>A282*$C$2</f>
        <v>279</v>
      </c>
      <c r="D282" s="1">
        <f>A282*$D$2</f>
        <v>4185</v>
      </c>
      <c r="E282" s="8">
        <f>((SIN(($C282)/360*(2*PI()))))</f>
        <v>-0.9876883405951378</v>
      </c>
      <c r="F282" s="8">
        <f>SIN(($D282)/360*(2*PI()))</f>
        <v>-0.7071067811865411</v>
      </c>
      <c r="G282" s="8">
        <f>E282*F282</f>
        <v>0.698401123333704</v>
      </c>
      <c r="H282" s="8">
        <f>$G282+2*$F282</f>
        <v>-0.7158124390393783</v>
      </c>
      <c r="I282" s="8">
        <f ca="1">IF(H282&lt;=0.0001,I282=-0.0001,H282)</f>
        <v>0</v>
      </c>
      <c r="J282" s="8">
        <f>I282+H$1003</f>
        <v>-0.8791822756164296</v>
      </c>
      <c r="K282" s="8">
        <f>$G282-$F282</f>
        <v>1.405507904520245</v>
      </c>
    </row>
    <row r="283" spans="1:11" ht="13.5">
      <c r="A283" s="1">
        <f>A282+1</f>
        <v>280</v>
      </c>
      <c r="C283" s="1">
        <f>A283*$C$2</f>
        <v>280</v>
      </c>
      <c r="D283" s="1">
        <f>A283*$D$2</f>
        <v>4200</v>
      </c>
      <c r="E283" s="8">
        <f>((SIN(($C283)/360*(2*PI()))))</f>
        <v>-0.9848077530122081</v>
      </c>
      <c r="F283" s="8">
        <f>SIN(($D283)/360*(2*PI()))</f>
        <v>-0.8660254037844384</v>
      </c>
      <c r="G283" s="8">
        <f>E283*F283</f>
        <v>0.852868531952443</v>
      </c>
      <c r="H283" s="8">
        <f>$G283+2*$F283</f>
        <v>-0.8791822756164337</v>
      </c>
      <c r="I283" s="8">
        <f ca="1">IF(H283&lt;=0.0001,I283=-0.0001,H283)</f>
        <v>0</v>
      </c>
      <c r="J283" s="8">
        <f>I283+H$1003</f>
        <v>-0.8791822756164296</v>
      </c>
      <c r="K283" s="8">
        <f>$G283-$F283</f>
        <v>1.7188939357368813</v>
      </c>
    </row>
    <row r="284" spans="1:11" ht="13.5">
      <c r="A284" s="1">
        <f>A283+1</f>
        <v>281</v>
      </c>
      <c r="C284" s="1">
        <f>A284*$C$2</f>
        <v>281</v>
      </c>
      <c r="D284" s="1">
        <f>A284*$D$2</f>
        <v>4215</v>
      </c>
      <c r="E284" s="8">
        <f>((SIN(($C284)/360*(2*PI()))))</f>
        <v>-0.9816271834476641</v>
      </c>
      <c r="F284" s="8">
        <f>SIN(($D284)/360*(2*PI()))</f>
        <v>-0.9659258262890666</v>
      </c>
      <c r="G284" s="8">
        <f>E284*F284</f>
        <v>0.9481790482794942</v>
      </c>
      <c r="H284" s="8">
        <f>$G284+2*$F284</f>
        <v>-0.9836726042986391</v>
      </c>
      <c r="I284" s="8">
        <f ca="1">IF(H284&lt;=0.0001,I284=-0.0001,H284)</f>
        <v>0</v>
      </c>
      <c r="J284" s="8">
        <f>I284+H$1003</f>
        <v>-0.8791822756164296</v>
      </c>
      <c r="K284" s="8">
        <f>$G284-$F284</f>
        <v>1.9141048745685607</v>
      </c>
    </row>
    <row r="285" spans="1:11" ht="13.5">
      <c r="A285" s="1">
        <f>A284+1</f>
        <v>282</v>
      </c>
      <c r="C285" s="1">
        <f>A285*$C$2</f>
        <v>282</v>
      </c>
      <c r="D285" s="1">
        <f>A285*$D$2</f>
        <v>4230</v>
      </c>
      <c r="E285" s="8">
        <f>((SIN(($C285)/360*(2*PI()))))</f>
        <v>-0.9781476007338056</v>
      </c>
      <c r="F285" s="8">
        <f>SIN(($D285)/360*(2*PI()))</f>
        <v>-1</v>
      </c>
      <c r="G285" s="8">
        <f>E285*F285</f>
        <v>0.9781476007338056</v>
      </c>
      <c r="H285" s="8">
        <f>$G285+2*$F285</f>
        <v>-1.0218523992661943</v>
      </c>
      <c r="I285" s="8">
        <f ca="1">IF(H285&lt;=0.0001,I285=-0.0001,H285)</f>
        <v>0</v>
      </c>
      <c r="J285" s="8">
        <f>I285+H$1003</f>
        <v>-0.8791822756164296</v>
      </c>
      <c r="K285" s="8">
        <f>$G285-$F285</f>
        <v>1.9781476007338057</v>
      </c>
    </row>
    <row r="286" spans="1:11" ht="13.5">
      <c r="A286" s="1">
        <f>A285+1</f>
        <v>283</v>
      </c>
      <c r="C286" s="1">
        <f>A286*$C$2</f>
        <v>283</v>
      </c>
      <c r="D286" s="1">
        <f>A286*$D$2</f>
        <v>4245</v>
      </c>
      <c r="E286" s="8">
        <f>((SIN(($C286)/360*(2*PI()))))</f>
        <v>-0.9743700647852352</v>
      </c>
      <c r="F286" s="8">
        <f>SIN(($D286)/360*(2*PI()))</f>
        <v>-0.9659258262890691</v>
      </c>
      <c r="G286" s="8">
        <f>E286*F286</f>
        <v>0.9411692099390121</v>
      </c>
      <c r="H286" s="8">
        <f>$G286+2*$F286</f>
        <v>-0.9906824426391261</v>
      </c>
      <c r="I286" s="8">
        <f ca="1">IF(H286&lt;=0.0001,I286=-0.0001,H286)</f>
        <v>0</v>
      </c>
      <c r="J286" s="8">
        <f>I286+H$1003</f>
        <v>-0.8791822756164296</v>
      </c>
      <c r="K286" s="8">
        <f>$G286-$F286</f>
        <v>1.9070950362280812</v>
      </c>
    </row>
    <row r="287" spans="1:11" ht="13.5">
      <c r="A287" s="1">
        <f>A286+1</f>
        <v>284</v>
      </c>
      <c r="C287" s="1">
        <f>A287*$C$2</f>
        <v>284</v>
      </c>
      <c r="D287" s="1">
        <f>A287*$D$2</f>
        <v>4260</v>
      </c>
      <c r="E287" s="8">
        <f>((SIN(($C287)/360*(2*PI()))))</f>
        <v>-0.9702957262759966</v>
      </c>
      <c r="F287" s="8">
        <f>SIN(($D287)/360*(2*PI()))</f>
        <v>-0.8660254037844359</v>
      </c>
      <c r="G287" s="8">
        <f>E287*F287</f>
        <v>0.8403007481384824</v>
      </c>
      <c r="H287" s="8">
        <f>$G287+2*$F287</f>
        <v>-0.8917500594303894</v>
      </c>
      <c r="I287" s="8">
        <f ca="1">IF(H287&lt;=0.0001,I287=-0.0001,H287)</f>
        <v>0</v>
      </c>
      <c r="J287" s="8">
        <f>I287+H$1003</f>
        <v>-0.8791822756164296</v>
      </c>
      <c r="K287" s="8">
        <f>$G287-$F287</f>
        <v>1.7063261519229185</v>
      </c>
    </row>
    <row r="288" spans="1:11" ht="13.5">
      <c r="A288" s="1">
        <f>A287+1</f>
        <v>285</v>
      </c>
      <c r="C288" s="1">
        <f>A288*$C$2</f>
        <v>285</v>
      </c>
      <c r="D288" s="1">
        <f>A288*$D$2</f>
        <v>4275</v>
      </c>
      <c r="E288" s="8">
        <f>((SIN(($C288)/360*(2*PI()))))</f>
        <v>-0.9659258262890684</v>
      </c>
      <c r="F288" s="8">
        <f>SIN(($D288)/360*(2*PI()))</f>
        <v>-0.7071067811865477</v>
      </c>
      <c r="G288" s="8">
        <f>E288*F288</f>
        <v>0.6830127018922195</v>
      </c>
      <c r="H288" s="8">
        <f>$G288+2*$F288</f>
        <v>-0.7312008604808758</v>
      </c>
      <c r="I288" s="8">
        <f ca="1">IF(H288&lt;=0.0001,I288=-0.0001,H288)</f>
        <v>0</v>
      </c>
      <c r="J288" s="8">
        <f>I288+H$1003</f>
        <v>-0.8791822756164296</v>
      </c>
      <c r="K288" s="8">
        <f>$G288-$F288</f>
        <v>1.390119483078767</v>
      </c>
    </row>
    <row r="289" spans="1:11" ht="13.5">
      <c r="A289" s="1">
        <f>A288+1</f>
        <v>286</v>
      </c>
      <c r="C289" s="1">
        <f>A289*$C$2</f>
        <v>286</v>
      </c>
      <c r="D289" s="1">
        <f>A289*$D$2</f>
        <v>4290</v>
      </c>
      <c r="E289" s="8">
        <f>((SIN(($C289)/360*(2*PI()))))</f>
        <v>-0.961261695938319</v>
      </c>
      <c r="F289" s="8">
        <f>SIN(($D289)/360*(2*PI()))</f>
        <v>-0.5000000000000051</v>
      </c>
      <c r="G289" s="8">
        <f>E289*F289</f>
        <v>0.4806308479691644</v>
      </c>
      <c r="H289" s="8">
        <f>$G289+2*$F289</f>
        <v>-0.5193691520308459</v>
      </c>
      <c r="I289" s="8">
        <f ca="1">IF(H289&lt;=0.0001,I289=-0.0001,H289)</f>
        <v>0</v>
      </c>
      <c r="J289" s="8">
        <f>I289+H$1003</f>
        <v>-0.8791822756164296</v>
      </c>
      <c r="K289" s="8">
        <f>$G289-$F289</f>
        <v>0.9806308479691694</v>
      </c>
    </row>
    <row r="290" spans="1:11" ht="13.5">
      <c r="A290" s="1">
        <f>A289+1</f>
        <v>287</v>
      </c>
      <c r="C290" s="1">
        <f>A290*$C$2</f>
        <v>287</v>
      </c>
      <c r="D290" s="1">
        <f>A290*$D$2</f>
        <v>4305</v>
      </c>
      <c r="E290" s="8">
        <f>((SIN(($C290)/360*(2*PI()))))</f>
        <v>-0.9563047559630354</v>
      </c>
      <c r="F290" s="8">
        <f>SIN(($D290)/360*(2*PI()))</f>
        <v>-0.25881904510251813</v>
      </c>
      <c r="G290" s="8">
        <f>E290*F290</f>
        <v>0.24750988376534946</v>
      </c>
      <c r="H290" s="8">
        <f>$G290+2*$F290</f>
        <v>-0.2701282064396868</v>
      </c>
      <c r="I290" s="8">
        <f ca="1">IF(H290&lt;=0.0001,I290=-0.0001,H290)</f>
        <v>0</v>
      </c>
      <c r="J290" s="8">
        <f>I290+H$1003</f>
        <v>-0.8791822756164296</v>
      </c>
      <c r="K290" s="8">
        <f>$G290-$F290</f>
        <v>0.5063289288678676</v>
      </c>
    </row>
    <row r="291" spans="1:11" ht="13.5">
      <c r="A291" s="1">
        <f>A290+1</f>
        <v>288</v>
      </c>
      <c r="C291" s="1">
        <f>A291*$C$2</f>
        <v>288</v>
      </c>
      <c r="D291" s="1">
        <f>A291*$D$2</f>
        <v>4320</v>
      </c>
      <c r="E291" s="8">
        <f>((SIN(($C291)/360*(2*PI()))))</f>
        <v>-0.9510565162951536</v>
      </c>
      <c r="F291" s="8">
        <f>SIN(($D291)/360*(2*PI()))</f>
        <v>-2.9390552491737054E-15</v>
      </c>
      <c r="G291" s="8">
        <f>E291*F291</f>
        <v>2.795207646478129E-15</v>
      </c>
      <c r="H291" s="8">
        <f>$G291+2*$F291</f>
        <v>-3.082902851869282E-15</v>
      </c>
      <c r="I291" s="8">
        <f ca="1">IF(H291&lt;=0.0001,I291=-0.0001,H291)</f>
        <v>0</v>
      </c>
      <c r="J291" s="8">
        <f>I291+H$1003</f>
        <v>-0.8791822756164296</v>
      </c>
      <c r="K291" s="8">
        <f>$G291-$F291</f>
        <v>5.734262895651834E-15</v>
      </c>
    </row>
    <row r="292" spans="1:11" ht="13.5">
      <c r="A292" s="1">
        <f>A291+1</f>
        <v>289</v>
      </c>
      <c r="C292" s="1">
        <f>A292*$C$2</f>
        <v>289</v>
      </c>
      <c r="D292" s="1">
        <f>A292*$D$2</f>
        <v>4335</v>
      </c>
      <c r="E292" s="8">
        <f>((SIN(($C292)/360*(2*PI()))))</f>
        <v>-0.945518575599317</v>
      </c>
      <c r="F292" s="8">
        <f>SIN(($D292)/360*(2*PI()))</f>
        <v>0.25881904510251247</v>
      </c>
      <c r="G292" s="8">
        <f>E292*F292</f>
        <v>-0.24471821486330297</v>
      </c>
      <c r="H292" s="8">
        <f>$G292+2*$F292</f>
        <v>0.27291987534172196</v>
      </c>
      <c r="I292" s="8">
        <f ca="1">IF(H292&lt;=0.0001,I292=-0.0001,H292)</f>
        <v>0.27291987534172196</v>
      </c>
      <c r="J292" s="8">
        <f>I292+H$1003</f>
        <v>-0.6062624002747077</v>
      </c>
      <c r="K292" s="8">
        <f>$G292-$F292</f>
        <v>-0.5035372599658154</v>
      </c>
    </row>
    <row r="293" spans="1:11" ht="13.5">
      <c r="A293" s="1">
        <f>A292+1</f>
        <v>290</v>
      </c>
      <c r="C293" s="1">
        <f>A293*$C$2</f>
        <v>290</v>
      </c>
      <c r="D293" s="1">
        <f>A293*$D$2</f>
        <v>4350</v>
      </c>
      <c r="E293" s="8">
        <f>((SIN(($C293)/360*(2*PI()))))</f>
        <v>-0.9396926207859083</v>
      </c>
      <c r="F293" s="8">
        <f>SIN(($D293)/360*(2*PI()))</f>
        <v>0.5</v>
      </c>
      <c r="G293" s="8">
        <f>E293*F293</f>
        <v>-0.46984631039295416</v>
      </c>
      <c r="H293" s="8">
        <f>$G293+2*$F293</f>
        <v>0.5301536896070458</v>
      </c>
      <c r="I293" s="8">
        <f ca="1">IF(H293&lt;=0.0001,I293=-0.0001,H293)</f>
        <v>0.5301536896070458</v>
      </c>
      <c r="J293" s="8">
        <f>I293+H$1003</f>
        <v>-0.3490285860093838</v>
      </c>
      <c r="K293" s="8">
        <f>$G293-$F293</f>
        <v>-0.9698463103929542</v>
      </c>
    </row>
    <row r="294" spans="1:11" ht="13.5">
      <c r="A294" s="1">
        <f>A293+1</f>
        <v>291</v>
      </c>
      <c r="C294" s="1">
        <f>A294*$C$2</f>
        <v>291</v>
      </c>
      <c r="D294" s="1">
        <f>A294*$D$2</f>
        <v>4365</v>
      </c>
      <c r="E294" s="8">
        <f>((SIN(($C294)/360*(2*PI()))))</f>
        <v>-0.9335804264972017</v>
      </c>
      <c r="F294" s="8">
        <f>SIN(($D294)/360*(2*PI()))</f>
        <v>0.7071067811865436</v>
      </c>
      <c r="G294" s="8">
        <f>E294*F294</f>
        <v>-0.6601410503591969</v>
      </c>
      <c r="H294" s="8">
        <f>$G294+2*$F294</f>
        <v>0.7540725120138903</v>
      </c>
      <c r="I294" s="8">
        <f ca="1">IF(H294&lt;=0.0001,I294=-0.0001,H294)</f>
        <v>0.7540725120138903</v>
      </c>
      <c r="J294" s="8">
        <f>I294+H$1003</f>
        <v>-0.12510976360253934</v>
      </c>
      <c r="K294" s="8">
        <f>$G294-$F294</f>
        <v>-1.3672478315457406</v>
      </c>
    </row>
    <row r="295" spans="1:11" ht="13.5">
      <c r="A295" s="1">
        <f>A294+1</f>
        <v>292</v>
      </c>
      <c r="C295" s="1">
        <f>A295*$C$2</f>
        <v>292</v>
      </c>
      <c r="D295" s="1">
        <f>A295*$D$2</f>
        <v>4380</v>
      </c>
      <c r="E295" s="8">
        <f>((SIN(($C295)/360*(2*PI()))))</f>
        <v>-0.9271838545667874</v>
      </c>
      <c r="F295" s="8">
        <f>SIN(($D295)/360*(2*PI()))</f>
        <v>0.866025403784433</v>
      </c>
      <c r="G295" s="8">
        <f>E295*F295</f>
        <v>-0.8029647720336092</v>
      </c>
      <c r="H295" s="8">
        <f>$G295+2*$F295</f>
        <v>0.9290860355352569</v>
      </c>
      <c r="I295" s="8">
        <f ca="1">IF(H295&lt;=0.0001,I295=-0.0001,H295)</f>
        <v>0.9290860355352569</v>
      </c>
      <c r="J295" s="8">
        <f>I295+H$1003</f>
        <v>0.04990375991882734</v>
      </c>
      <c r="K295" s="8">
        <f>$G295-$F295</f>
        <v>-1.6689901758180423</v>
      </c>
    </row>
    <row r="296" spans="1:11" ht="13.5">
      <c r="A296" s="1">
        <f>A295+1</f>
        <v>293</v>
      </c>
      <c r="C296" s="1">
        <f>A296*$C$2</f>
        <v>293</v>
      </c>
      <c r="D296" s="1">
        <f>A296*$D$2</f>
        <v>4395</v>
      </c>
      <c r="E296" s="8">
        <f>((SIN(($C296)/360*(2*PI()))))</f>
        <v>-0.9205048534524405</v>
      </c>
      <c r="F296" s="8">
        <f>SIN(($D296)/360*(2*PI()))</f>
        <v>0.9659258262890675</v>
      </c>
      <c r="G296" s="8">
        <f>E296*F296</f>
        <v>-0.8891394111741456</v>
      </c>
      <c r="H296" s="8">
        <f>$G296+2*$F296</f>
        <v>1.0427122414039895</v>
      </c>
      <c r="I296" s="8">
        <f ca="1">IF(H296&lt;=0.0001,I296=-0.0001,H296)</f>
        <v>1.0427122414039895</v>
      </c>
      <c r="J296" s="8">
        <f>I296+H$1003</f>
        <v>0.16352996578755996</v>
      </c>
      <c r="K296" s="8">
        <f>$G296-$F296</f>
        <v>-1.8550652374632133</v>
      </c>
    </row>
    <row r="297" spans="1:11" ht="13.5">
      <c r="A297" s="1">
        <f>A296+1</f>
        <v>294</v>
      </c>
      <c r="C297" s="1">
        <f>A297*$C$2</f>
        <v>294</v>
      </c>
      <c r="D297" s="1">
        <f>A297*$D$2</f>
        <v>4410</v>
      </c>
      <c r="E297" s="8">
        <f>((SIN(($C297)/360*(2*PI()))))</f>
        <v>-0.9135454576426011</v>
      </c>
      <c r="F297" s="8">
        <f>SIN(($D297)/360*(2*PI()))</f>
        <v>1</v>
      </c>
      <c r="G297" s="8">
        <f>E297*F297</f>
        <v>-0.9135454576426011</v>
      </c>
      <c r="H297" s="8">
        <f>$G297+2*$F297</f>
        <v>1.0864545423573988</v>
      </c>
      <c r="I297" s="8">
        <f ca="1">IF(H297&lt;=0.0001,I297=-0.0001,H297)</f>
        <v>1.0864545423573988</v>
      </c>
      <c r="J297" s="8">
        <f>I297+H$1003</f>
        <v>0.2072722667409692</v>
      </c>
      <c r="K297" s="8">
        <f>$G297-$F297</f>
        <v>-1.9135454576426012</v>
      </c>
    </row>
    <row r="298" spans="1:11" ht="13.5">
      <c r="A298" s="1">
        <f>A297+1</f>
        <v>295</v>
      </c>
      <c r="C298" s="1">
        <f>A298*$C$2</f>
        <v>295</v>
      </c>
      <c r="D298" s="1">
        <f>A298*$D$2</f>
        <v>4425</v>
      </c>
      <c r="E298" s="8">
        <f>((SIN(($C298)/360*(2*PI()))))</f>
        <v>-0.9063077870366503</v>
      </c>
      <c r="F298" s="8">
        <f>SIN(($D298)/360*(2*PI()))</f>
        <v>0.9659258262890682</v>
      </c>
      <c r="G298" s="8">
        <f>E298*F298</f>
        <v>-0.8754260980655932</v>
      </c>
      <c r="H298" s="8">
        <f>$G298+2*$F298</f>
        <v>1.0564255545125432</v>
      </c>
      <c r="I298" s="8">
        <f ca="1">IF(H298&lt;=0.0001,I298=-0.0001,H298)</f>
        <v>1.0564255545125432</v>
      </c>
      <c r="J298" s="8">
        <f>I298+H$1003</f>
        <v>0.17724327889611358</v>
      </c>
      <c r="K298" s="8">
        <f>$G298-$F298</f>
        <v>-1.8413519243546614</v>
      </c>
    </row>
    <row r="299" spans="1:11" ht="13.5">
      <c r="A299" s="1">
        <f>A298+1</f>
        <v>296</v>
      </c>
      <c r="C299" s="1">
        <f>A299*$C$2</f>
        <v>296</v>
      </c>
      <c r="D299" s="1">
        <f>A299*$D$2</f>
        <v>4440</v>
      </c>
      <c r="E299" s="8">
        <f>((SIN(($C299)/360*(2*PI()))))</f>
        <v>-0.898794046299167</v>
      </c>
      <c r="F299" s="8">
        <f>SIN(($D299)/360*(2*PI()))</f>
        <v>0.8660254037844414</v>
      </c>
      <c r="G299" s="8">
        <f>E299*F299</f>
        <v>-0.778378476865288</v>
      </c>
      <c r="H299" s="8">
        <f>$G299+2*$F299</f>
        <v>0.9536723307035947</v>
      </c>
      <c r="I299" s="8">
        <f ca="1">IF(H299&lt;=0.0001,I299=-0.0001,H299)</f>
        <v>0.9536723307035947</v>
      </c>
      <c r="J299" s="8">
        <f>I299+H$1003</f>
        <v>0.07449005508716511</v>
      </c>
      <c r="K299" s="8">
        <f>$G299-$F299</f>
        <v>-1.6444038806497294</v>
      </c>
    </row>
    <row r="300" spans="1:11" ht="13.5">
      <c r="A300" s="1">
        <f>A299+1</f>
        <v>297</v>
      </c>
      <c r="C300" s="1">
        <f>A300*$C$2</f>
        <v>297</v>
      </c>
      <c r="D300" s="1">
        <f>A300*$D$2</f>
        <v>4455</v>
      </c>
      <c r="E300" s="8">
        <f>((SIN(($C300)/360*(2*PI()))))</f>
        <v>-0.8910065241883679</v>
      </c>
      <c r="F300" s="8">
        <f>SIN(($D300)/360*(2*PI()))</f>
        <v>0.7071067811865452</v>
      </c>
      <c r="G300" s="8">
        <f>E300*F300</f>
        <v>-0.6300367553350484</v>
      </c>
      <c r="H300" s="8">
        <f>$G300+2*$F300</f>
        <v>0.784176807038042</v>
      </c>
      <c r="I300" s="8">
        <f ca="1">IF(H300&lt;=0.0001,I300=-0.0001,H300)</f>
        <v>0.784176807038042</v>
      </c>
      <c r="J300" s="8">
        <f>I300+H$1003</f>
        <v>-0.09500546857838754</v>
      </c>
      <c r="K300" s="8">
        <f>$G300-$F300</f>
        <v>-1.3371435365215936</v>
      </c>
    </row>
    <row r="301" spans="1:11" ht="13.5">
      <c r="A301" s="1">
        <f>A300+1</f>
        <v>298</v>
      </c>
      <c r="C301" s="1">
        <f>A301*$C$2</f>
        <v>298</v>
      </c>
      <c r="D301" s="1">
        <f>A301*$D$2</f>
        <v>4470</v>
      </c>
      <c r="E301" s="8">
        <f>((SIN(($C301)/360*(2*PI()))))</f>
        <v>-0.8829475928589271</v>
      </c>
      <c r="F301" s="8">
        <f>SIN(($D301)/360*(2*PI()))</f>
        <v>0.5000000000000021</v>
      </c>
      <c r="G301" s="8">
        <f>E301*F301</f>
        <v>-0.44147379642946544</v>
      </c>
      <c r="H301" s="8">
        <f>$G301+2*$F301</f>
        <v>0.5585262035705387</v>
      </c>
      <c r="I301" s="8">
        <f ca="1">IF(H301&lt;=0.0001,I301=-0.0001,H301)</f>
        <v>0.5585262035705387</v>
      </c>
      <c r="J301" s="8">
        <f>I301+H$1003</f>
        <v>-0.32065607204589086</v>
      </c>
      <c r="K301" s="8">
        <f>$G301-$F301</f>
        <v>-0.9414737964294675</v>
      </c>
    </row>
    <row r="302" spans="1:11" ht="13.5">
      <c r="A302" s="1">
        <f>A301+1</f>
        <v>299</v>
      </c>
      <c r="C302" s="1">
        <f>A302*$C$2</f>
        <v>299</v>
      </c>
      <c r="D302" s="1">
        <f>A302*$D$2</f>
        <v>4485</v>
      </c>
      <c r="E302" s="8">
        <f>((SIN(($C302)/360*(2*PI()))))</f>
        <v>-0.8746197071393956</v>
      </c>
      <c r="F302" s="8">
        <f>SIN(($D302)/360*(2*PI()))</f>
        <v>0.25881904510251486</v>
      </c>
      <c r="G302" s="8">
        <f>E302*F302</f>
        <v>-0.22636823742965956</v>
      </c>
      <c r="H302" s="8">
        <f>$G302+2*$F302</f>
        <v>0.29126985277537015</v>
      </c>
      <c r="I302" s="8">
        <f ca="1">IF(H302&lt;=0.0001,I302=-0.0001,H302)</f>
        <v>0.29126985277537015</v>
      </c>
      <c r="J302" s="8">
        <f>I302+H$1003</f>
        <v>-0.5879124228410595</v>
      </c>
      <c r="K302" s="8">
        <f>$G302-$F302</f>
        <v>-0.4851872825321744</v>
      </c>
    </row>
    <row r="303" spans="1:11" ht="13.5">
      <c r="A303" s="1">
        <f>A302+1</f>
        <v>300</v>
      </c>
      <c r="C303" s="1">
        <f>A303*$C$2</f>
        <v>300</v>
      </c>
      <c r="D303" s="1">
        <f>A303*$D$2</f>
        <v>4500</v>
      </c>
      <c r="E303" s="8">
        <f>((SIN(($C303)/360*(2*PI()))))</f>
        <v>-0.8660254037844386</v>
      </c>
      <c r="F303" s="8">
        <f>SIN(($D303)/360*(2*PI()))</f>
        <v>-4.911977942445578E-16</v>
      </c>
      <c r="G303" s="8">
        <f>E303*F303</f>
        <v>4.2538976809866875E-16</v>
      </c>
      <c r="H303" s="8">
        <f>$G303+2*$F303</f>
        <v>-5.570058203904468E-16</v>
      </c>
      <c r="I303" s="8">
        <f ca="1">IF(H303&lt;=0.0001,I303=-0.0001,H303)</f>
        <v>0</v>
      </c>
      <c r="J303" s="8">
        <f>I303+H$1003</f>
        <v>-0.8791822756164296</v>
      </c>
      <c r="K303" s="8">
        <f>$G303-$F303</f>
        <v>9.165875623432265E-16</v>
      </c>
    </row>
    <row r="304" spans="1:11" ht="13.5">
      <c r="A304" s="1">
        <f>A303+1</f>
        <v>301</v>
      </c>
      <c r="C304" s="1">
        <f>A304*$C$2</f>
        <v>301</v>
      </c>
      <c r="D304" s="1">
        <f>A304*$D$2</f>
        <v>4515</v>
      </c>
      <c r="E304" s="8">
        <f>((SIN(($C304)/360*(2*PI()))))</f>
        <v>-0.8571673007021123</v>
      </c>
      <c r="F304" s="8">
        <f>SIN(($D304)/360*(2*PI()))</f>
        <v>-0.2588190451025158</v>
      </c>
      <c r="G304" s="8">
        <f>E304*F304</f>
        <v>0.22185122226082174</v>
      </c>
      <c r="H304" s="8">
        <f>$G304+2*$F304</f>
        <v>-0.29578686794420983</v>
      </c>
      <c r="I304" s="8">
        <f ca="1">IF(H304&lt;=0.0001,I304=-0.0001,H304)</f>
        <v>0</v>
      </c>
      <c r="J304" s="8">
        <f>I304+H$1003</f>
        <v>-0.8791822756164296</v>
      </c>
      <c r="K304" s="8">
        <f>$G304-$F304</f>
        <v>0.4806702673633375</v>
      </c>
    </row>
    <row r="305" spans="1:11" ht="13.5">
      <c r="A305" s="1">
        <f>A304+1</f>
        <v>302</v>
      </c>
      <c r="C305" s="1">
        <f>A305*$C$2</f>
        <v>302</v>
      </c>
      <c r="D305" s="1">
        <f>A305*$D$2</f>
        <v>4530</v>
      </c>
      <c r="E305" s="8">
        <f>((SIN(($C305)/360*(2*PI()))))</f>
        <v>-0.8480480961564262</v>
      </c>
      <c r="F305" s="8">
        <f>SIN(($D305)/360*(2*PI()))</f>
        <v>-0.500000000000003</v>
      </c>
      <c r="G305" s="8">
        <f>E305*F305</f>
        <v>0.42402404807821564</v>
      </c>
      <c r="H305" s="8">
        <f>$G305+2*$F305</f>
        <v>-0.5759759519217904</v>
      </c>
      <c r="I305" s="8">
        <f ca="1">IF(H305&lt;=0.0001,I305=-0.0001,H305)</f>
        <v>0</v>
      </c>
      <c r="J305" s="8">
        <f>I305+H$1003</f>
        <v>-0.8791822756164296</v>
      </c>
      <c r="K305" s="8">
        <f>$G305-$F305</f>
        <v>0.9240240480782187</v>
      </c>
    </row>
    <row r="306" spans="1:11" ht="13.5">
      <c r="A306" s="1">
        <f>A305+1</f>
        <v>303</v>
      </c>
      <c r="C306" s="1">
        <f>A306*$C$2</f>
        <v>303</v>
      </c>
      <c r="D306" s="1">
        <f>A306*$D$2</f>
        <v>4545</v>
      </c>
      <c r="E306" s="8">
        <f>((SIN(($C306)/360*(2*PI()))))</f>
        <v>-0.8386705679454243</v>
      </c>
      <c r="F306" s="8">
        <f>SIN(($D306)/360*(2*PI()))</f>
        <v>-0.707106781186546</v>
      </c>
      <c r="G306" s="8">
        <f>E306*F306</f>
        <v>0.5930296457757814</v>
      </c>
      <c r="H306" s="8">
        <f>$G306+2*$F306</f>
        <v>-0.8211839165973106</v>
      </c>
      <c r="I306" s="8">
        <f ca="1">IF(H306&lt;=0.0001,I306=-0.0001,H306)</f>
        <v>0</v>
      </c>
      <c r="J306" s="8">
        <f>I306+H$1003</f>
        <v>-0.8791822756164296</v>
      </c>
      <c r="K306" s="8">
        <f>$G306-$F306</f>
        <v>1.3001364269623275</v>
      </c>
    </row>
    <row r="307" spans="1:11" ht="13.5">
      <c r="A307" s="1">
        <f>A306+1</f>
        <v>304</v>
      </c>
      <c r="C307" s="1">
        <f>A307*$C$2</f>
        <v>304</v>
      </c>
      <c r="D307" s="1">
        <f>A307*$D$2</f>
        <v>4560</v>
      </c>
      <c r="E307" s="8">
        <f>((SIN(($C307)/360*(2*PI()))))</f>
        <v>-0.8290375725550416</v>
      </c>
      <c r="F307" s="8">
        <f>SIN(($D307)/360*(2*PI()))</f>
        <v>-0.8660254037844347</v>
      </c>
      <c r="G307" s="8">
        <f>E307*F307</f>
        <v>0.7179675985244475</v>
      </c>
      <c r="H307" s="8">
        <f>$G307+2*$F307</f>
        <v>-1.014083209044422</v>
      </c>
      <c r="I307" s="8">
        <f ca="1">IF(H307&lt;=0.0001,I307=-0.0001,H307)</f>
        <v>0</v>
      </c>
      <c r="J307" s="8">
        <f>I307+H$1003</f>
        <v>-0.8791822756164296</v>
      </c>
      <c r="K307" s="8">
        <f>$G307-$F307</f>
        <v>1.5839930023088822</v>
      </c>
    </row>
    <row r="308" spans="1:11" ht="13.5">
      <c r="A308" s="1">
        <f>A307+1</f>
        <v>305</v>
      </c>
      <c r="C308" s="1">
        <f>A308*$C$2</f>
        <v>305</v>
      </c>
      <c r="D308" s="1">
        <f>A308*$D$2</f>
        <v>4575</v>
      </c>
      <c r="E308" s="8">
        <f>((SIN(($C308)/360*(2*PI()))))</f>
        <v>-0.8191520442889918</v>
      </c>
      <c r="F308" s="8">
        <f>SIN(($D308)/360*(2*PI()))</f>
        <v>-0.9659258262890684</v>
      </c>
      <c r="G308" s="8">
        <f>E308*F308</f>
        <v>0.791240115236224</v>
      </c>
      <c r="H308" s="8">
        <f>$G308+2*$F308</f>
        <v>-1.140611537341913</v>
      </c>
      <c r="I308" s="8">
        <f ca="1">IF(H308&lt;=0.0001,I308=-0.0001,H308)</f>
        <v>0</v>
      </c>
      <c r="J308" s="8">
        <f>I308+H$1003</f>
        <v>-0.8791822756164296</v>
      </c>
      <c r="K308" s="8">
        <f>$G308-$F308</f>
        <v>1.7571659415252925</v>
      </c>
    </row>
    <row r="309" spans="1:11" ht="13.5">
      <c r="A309" s="1">
        <f>A308+1</f>
        <v>306</v>
      </c>
      <c r="C309" s="1">
        <f>A309*$C$2</f>
        <v>306</v>
      </c>
      <c r="D309" s="1">
        <f>A309*$D$2</f>
        <v>4590</v>
      </c>
      <c r="E309" s="8">
        <f>((SIN(($C309)/360*(2*PI()))))</f>
        <v>-0.8090169943749476</v>
      </c>
      <c r="F309" s="8">
        <f>SIN(($D309)/360*(2*PI()))</f>
        <v>-1</v>
      </c>
      <c r="G309" s="8">
        <f>E309*F309</f>
        <v>0.8090169943749476</v>
      </c>
      <c r="H309" s="8">
        <f>$G309+2*$F309</f>
        <v>-1.1909830056250525</v>
      </c>
      <c r="I309" s="8">
        <f ca="1">IF(H309&lt;=0.0001,I309=-0.0001,H309)</f>
        <v>0</v>
      </c>
      <c r="J309" s="8">
        <f>I309+H$1003</f>
        <v>-0.8791822756164296</v>
      </c>
      <c r="K309" s="8">
        <f>$G309-$F309</f>
        <v>1.8090169943749475</v>
      </c>
    </row>
    <row r="310" spans="1:11" ht="13.5">
      <c r="A310" s="1">
        <f>A309+1</f>
        <v>307</v>
      </c>
      <c r="C310" s="1">
        <f>A310*$C$2</f>
        <v>307</v>
      </c>
      <c r="D310" s="1">
        <f>A310*$D$2</f>
        <v>4605</v>
      </c>
      <c r="E310" s="8">
        <f>((SIN(($C310)/360*(2*PI()))))</f>
        <v>-0.798635510047293</v>
      </c>
      <c r="F310" s="8">
        <f>SIN(($D310)/360*(2*PI()))</f>
        <v>-0.965925826289071</v>
      </c>
      <c r="G310" s="8">
        <f>E310*F310</f>
        <v>0.7714226649462251</v>
      </c>
      <c r="H310" s="8">
        <f>$G310+2*$F310</f>
        <v>-1.1604289876319167</v>
      </c>
      <c r="I310" s="8">
        <f ca="1">IF(H310&lt;=0.0001,I310=-0.0001,H310)</f>
        <v>0</v>
      </c>
      <c r="J310" s="8">
        <f>I310+H$1003</f>
        <v>-0.8791822756164296</v>
      </c>
      <c r="K310" s="8">
        <f>$G310-$F310</f>
        <v>1.737348491235296</v>
      </c>
    </row>
    <row r="311" spans="1:11" ht="13.5">
      <c r="A311" s="1">
        <f>A310+1</f>
        <v>308</v>
      </c>
      <c r="C311" s="1">
        <f>A311*$C$2</f>
        <v>308</v>
      </c>
      <c r="D311" s="1">
        <f>A311*$D$2</f>
        <v>4620</v>
      </c>
      <c r="E311" s="8">
        <f>((SIN(($C311)/360*(2*PI()))))</f>
        <v>-0.7880107536067223</v>
      </c>
      <c r="F311" s="8">
        <f>SIN(($D311)/360*(2*PI()))</f>
        <v>-0.8660254037844396</v>
      </c>
      <c r="G311" s="8">
        <f>E311*F311</f>
        <v>0.6824373310787423</v>
      </c>
      <c r="H311" s="8">
        <f>$G311+2*$F311</f>
        <v>-1.049613476490137</v>
      </c>
      <c r="I311" s="8">
        <f ca="1">IF(H311&lt;=0.0001,I311=-0.0001,H311)</f>
        <v>0</v>
      </c>
      <c r="J311" s="8">
        <f>I311+H$1003</f>
        <v>-0.8791822756164296</v>
      </c>
      <c r="K311" s="8">
        <f>$G311-$F311</f>
        <v>1.5484627348631819</v>
      </c>
    </row>
    <row r="312" spans="1:11" ht="13.5">
      <c r="A312" s="1">
        <f>A311+1</f>
        <v>309</v>
      </c>
      <c r="C312" s="1">
        <f>A312*$C$2</f>
        <v>309</v>
      </c>
      <c r="D312" s="1">
        <f>A312*$D$2</f>
        <v>4635</v>
      </c>
      <c r="E312" s="8">
        <f>((SIN(($C312)/360*(2*PI()))))</f>
        <v>-0.7771459614569713</v>
      </c>
      <c r="F312" s="8">
        <f>SIN(($D312)/360*(2*PI()))</f>
        <v>-0.7071067811865529</v>
      </c>
      <c r="G312" s="8">
        <f>E312*F312</f>
        <v>0.549525179317968</v>
      </c>
      <c r="H312" s="8">
        <f>$G312+2*$F312</f>
        <v>-0.8646883830551378</v>
      </c>
      <c r="I312" s="8">
        <f ca="1">IF(H312&lt;=0.0001,I312=-0.0001,H312)</f>
        <v>0</v>
      </c>
      <c r="J312" s="8">
        <f>I312+H$1003</f>
        <v>-0.8791822756164296</v>
      </c>
      <c r="K312" s="8">
        <f>$G312-$F312</f>
        <v>1.2566319605045209</v>
      </c>
    </row>
    <row r="313" spans="1:11" ht="13.5">
      <c r="A313" s="1">
        <f>A312+1</f>
        <v>310</v>
      </c>
      <c r="C313" s="1">
        <f>A313*$C$2</f>
        <v>310</v>
      </c>
      <c r="D313" s="1">
        <f>A313*$D$2</f>
        <v>4650</v>
      </c>
      <c r="E313" s="8">
        <f>((SIN(($C313)/360*(2*PI()))))</f>
        <v>-0.7660444431189781</v>
      </c>
      <c r="F313" s="8">
        <f>SIN(($D313)/360*(2*PI()))</f>
        <v>-0.5000000000000114</v>
      </c>
      <c r="G313" s="8">
        <f>E313*F313</f>
        <v>0.38302222155949783</v>
      </c>
      <c r="H313" s="8">
        <f>$G313+2*$F313</f>
        <v>-0.616977778440525</v>
      </c>
      <c r="I313" s="8">
        <f ca="1">IF(H313&lt;=0.0001,I313=-0.0001,H313)</f>
        <v>0</v>
      </c>
      <c r="J313" s="8">
        <f>I313+H$1003</f>
        <v>-0.8791822756164296</v>
      </c>
      <c r="K313" s="8">
        <f>$G313-$F313</f>
        <v>0.8830222215595093</v>
      </c>
    </row>
    <row r="314" spans="1:11" ht="13.5">
      <c r="A314" s="1">
        <f>A313+1</f>
        <v>311</v>
      </c>
      <c r="C314" s="1">
        <f>A314*$C$2</f>
        <v>311</v>
      </c>
      <c r="D314" s="1">
        <f>A314*$D$2</f>
        <v>4665</v>
      </c>
      <c r="E314" s="8">
        <f>((SIN(($C314)/360*(2*PI()))))</f>
        <v>-0.7547095802227722</v>
      </c>
      <c r="F314" s="8">
        <f>SIN(($D314)/360*(2*PI()))</f>
        <v>-0.25881904510252524</v>
      </c>
      <c r="G314" s="8">
        <f>E314*F314</f>
        <v>0.19533321288298558</v>
      </c>
      <c r="H314" s="8">
        <f>$G314+2*$F314</f>
        <v>-0.3223048773220649</v>
      </c>
      <c r="I314" s="8">
        <f ca="1">IF(H314&lt;=0.0001,I314=-0.0001,H314)</f>
        <v>0</v>
      </c>
      <c r="J314" s="8">
        <f>I314+H$1003</f>
        <v>-0.8791822756164296</v>
      </c>
      <c r="K314" s="8">
        <f>$G314-$F314</f>
        <v>0.45415225798551084</v>
      </c>
    </row>
    <row r="315" spans="1:11" ht="13.5">
      <c r="A315" s="1">
        <f>A314+1</f>
        <v>312</v>
      </c>
      <c r="C315" s="1">
        <f>A315*$C$2</f>
        <v>312</v>
      </c>
      <c r="D315" s="1">
        <f>A315*$D$2</f>
        <v>4680</v>
      </c>
      <c r="E315" s="8">
        <f>((SIN(($C315)/360*(2*PI()))))</f>
        <v>-0.743144825477394</v>
      </c>
      <c r="F315" s="8">
        <f>SIN(($D315)/360*(2*PI()))</f>
        <v>3.921450837662821E-15</v>
      </c>
      <c r="G315" s="8">
        <f>E315*F315</f>
        <v>-2.9142058983731176E-15</v>
      </c>
      <c r="H315" s="8">
        <f>$G315+2*$F315</f>
        <v>4.928695776952524E-15</v>
      </c>
      <c r="I315" s="8">
        <f ca="1">IF(H315&lt;=0.0001,I315=-0.0001,H315)</f>
        <v>0</v>
      </c>
      <c r="J315" s="8">
        <f>I315+H$1003</f>
        <v>-0.8791822756164296</v>
      </c>
      <c r="K315" s="8">
        <f>$G315-$F315</f>
        <v>-6.8356567360359386E-15</v>
      </c>
    </row>
    <row r="316" spans="1:11" ht="13.5">
      <c r="A316" s="1">
        <f>A315+1</f>
        <v>313</v>
      </c>
      <c r="C316" s="1">
        <f>A316*$C$2</f>
        <v>313</v>
      </c>
      <c r="D316" s="1">
        <f>A316*$D$2</f>
        <v>4695</v>
      </c>
      <c r="E316" s="8">
        <f>((SIN(($C316)/360*(2*PI()))))</f>
        <v>-0.7313537016191703</v>
      </c>
      <c r="F316" s="8">
        <f>SIN(($D316)/360*(2*PI()))</f>
        <v>0.25881904510251913</v>
      </c>
      <c r="G316" s="8">
        <f>E316*F316</f>
        <v>-0.18928826668526638</v>
      </c>
      <c r="H316" s="8">
        <f>$G316+2*$F316</f>
        <v>0.3283498235197719</v>
      </c>
      <c r="I316" s="8">
        <f ca="1">IF(H316&lt;=0.0001,I316=-0.0001,H316)</f>
        <v>0.3283498235197719</v>
      </c>
      <c r="J316" s="8">
        <f>I316+H$1003</f>
        <v>-0.5508324520966577</v>
      </c>
      <c r="K316" s="8">
        <f>$G316-$F316</f>
        <v>-0.4481073117877855</v>
      </c>
    </row>
    <row r="317" spans="1:11" ht="13.5">
      <c r="A317" s="1">
        <f>A316+1</f>
        <v>314</v>
      </c>
      <c r="C317" s="1">
        <f>A317*$C$2</f>
        <v>314</v>
      </c>
      <c r="D317" s="1">
        <f>A317*$D$2</f>
        <v>4710</v>
      </c>
      <c r="E317" s="8">
        <f>((SIN(($C317)/360*(2*PI()))))</f>
        <v>-0.7193398003386512</v>
      </c>
      <c r="F317" s="8">
        <f>SIN(($D317)/360*(2*PI()))</f>
        <v>0.500000000000006</v>
      </c>
      <c r="G317" s="8">
        <f>E317*F317</f>
        <v>-0.3596699001693299</v>
      </c>
      <c r="H317" s="8">
        <f>$G317+2*$F317</f>
        <v>0.640330099830682</v>
      </c>
      <c r="I317" s="8">
        <f ca="1">IF(H317&lt;=0.0001,I317=-0.0001,H317)</f>
        <v>0.640330099830682</v>
      </c>
      <c r="J317" s="8">
        <f>I317+H$1003</f>
        <v>-0.23885217578574758</v>
      </c>
      <c r="K317" s="8">
        <f>$G317-$F317</f>
        <v>-0.859669900169336</v>
      </c>
    </row>
    <row r="318" spans="1:11" ht="13.5">
      <c r="A318" s="1">
        <f>A317+1</f>
        <v>315</v>
      </c>
      <c r="C318" s="1">
        <f>A318*$C$2</f>
        <v>315</v>
      </c>
      <c r="D318" s="1">
        <f>A318*$D$2</f>
        <v>4725</v>
      </c>
      <c r="E318" s="8">
        <f>((SIN(($C318)/360*(2*PI()))))</f>
        <v>-0.7071067811865477</v>
      </c>
      <c r="F318" s="8">
        <f>SIN(($D318)/360*(2*PI()))</f>
        <v>0.7071067811865483</v>
      </c>
      <c r="G318" s="8">
        <f>E318*F318</f>
        <v>-0.5000000000000007</v>
      </c>
      <c r="H318" s="8">
        <f>$G318+2*$F318</f>
        <v>0.914213562373096</v>
      </c>
      <c r="I318" s="8">
        <f ca="1">IF(H318&lt;=0.0001,I318=-0.0001,H318)</f>
        <v>0.914213562373096</v>
      </c>
      <c r="J318" s="8">
        <f>I318+H$1003</f>
        <v>0.03503128675666645</v>
      </c>
      <c r="K318" s="8">
        <f>$G318-$F318</f>
        <v>-1.207106781186549</v>
      </c>
    </row>
    <row r="319" spans="1:11" ht="13.5">
      <c r="A319" s="1">
        <f>A318+1</f>
        <v>316</v>
      </c>
      <c r="C319" s="1">
        <f>A319*$C$2</f>
        <v>316</v>
      </c>
      <c r="D319" s="1">
        <f>A319*$D$2</f>
        <v>4740</v>
      </c>
      <c r="E319" s="8">
        <f>((SIN(($C319)/360*(2*PI()))))</f>
        <v>-0.6946583704589976</v>
      </c>
      <c r="F319" s="8">
        <f>SIN(($D319)/360*(2*PI()))</f>
        <v>0.8660254037844365</v>
      </c>
      <c r="G319" s="8">
        <f>E319*F319</f>
        <v>-0.601591795768992</v>
      </c>
      <c r="H319" s="8">
        <f>$G319+2*$F319</f>
        <v>1.130459011799881</v>
      </c>
      <c r="I319" s="8">
        <f ca="1">IF(H319&lt;=0.0001,I319=-0.0001,H319)</f>
        <v>1.130459011799881</v>
      </c>
      <c r="J319" s="8">
        <f>I319+H$1003</f>
        <v>0.25127673618345137</v>
      </c>
      <c r="K319" s="8">
        <f>$G319-$F319</f>
        <v>-1.4676171995534286</v>
      </c>
    </row>
    <row r="320" spans="1:11" ht="13.5">
      <c r="A320" s="1">
        <f>A319+1</f>
        <v>317</v>
      </c>
      <c r="C320" s="1">
        <f>A320*$C$2</f>
        <v>317</v>
      </c>
      <c r="D320" s="1">
        <f>A320*$D$2</f>
        <v>4755</v>
      </c>
      <c r="E320" s="8">
        <f>((SIN(($C320)/360*(2*PI()))))</f>
        <v>-0.6819983600624989</v>
      </c>
      <c r="F320" s="8">
        <f>SIN(($D320)/360*(2*PI()))</f>
        <v>0.9659258262890693</v>
      </c>
      <c r="G320" s="8">
        <f>E320*F320</f>
        <v>-0.6587598294711595</v>
      </c>
      <c r="H320" s="8">
        <f>$G320+2*$F320</f>
        <v>1.273091823106979</v>
      </c>
      <c r="I320" s="8">
        <f ca="1">IF(H320&lt;=0.0001,I320=-0.0001,H320)</f>
        <v>1.273091823106979</v>
      </c>
      <c r="J320" s="8">
        <f>I320+H$1003</f>
        <v>0.3939095474905494</v>
      </c>
      <c r="K320" s="8">
        <f>$G320-$F320</f>
        <v>-1.6246856557602287</v>
      </c>
    </row>
    <row r="321" spans="1:11" ht="13.5">
      <c r="A321" s="1">
        <f>A320+1</f>
        <v>318</v>
      </c>
      <c r="C321" s="1">
        <f>A321*$C$2</f>
        <v>318</v>
      </c>
      <c r="D321" s="1">
        <f>A321*$D$2</f>
        <v>4770</v>
      </c>
      <c r="E321" s="8">
        <f>((SIN(($C321)/360*(2*PI()))))</f>
        <v>-0.6691306063588588</v>
      </c>
      <c r="F321" s="8">
        <f>SIN(($D321)/360*(2*PI()))</f>
        <v>1</v>
      </c>
      <c r="G321" s="8">
        <f>E321*F321</f>
        <v>-0.6691306063588588</v>
      </c>
      <c r="H321" s="8">
        <f>$G321+2*$F321</f>
        <v>1.3308693936411413</v>
      </c>
      <c r="I321" s="8">
        <f ca="1">IF(H321&lt;=0.0001,I321=-0.0001,H321)</f>
        <v>1.3308693936411413</v>
      </c>
      <c r="J321" s="8">
        <f>I321+H$1003</f>
        <v>0.45168711802471173</v>
      </c>
      <c r="K321" s="8">
        <f>$G321-$F321</f>
        <v>-1.6691306063588587</v>
      </c>
    </row>
    <row r="322" spans="1:11" ht="13.5">
      <c r="A322" s="1">
        <f>A321+1</f>
        <v>319</v>
      </c>
      <c r="C322" s="1">
        <f>A322*$C$2</f>
        <v>319</v>
      </c>
      <c r="D322" s="1">
        <f>A322*$D$2</f>
        <v>4785</v>
      </c>
      <c r="E322" s="8">
        <f>((SIN(($C322)/360*(2*PI()))))</f>
        <v>-0.6560590289905074</v>
      </c>
      <c r="F322" s="8">
        <f>SIN(($D322)/360*(2*PI()))</f>
        <v>0.9659258262890701</v>
      </c>
      <c r="G322" s="8">
        <f>E322*F322</f>
        <v>-0.6337043596720608</v>
      </c>
      <c r="H322" s="8">
        <f>$G322+2*$F322</f>
        <v>1.2981472929060793</v>
      </c>
      <c r="I322" s="8">
        <f ca="1">IF(H322&lt;=0.0001,I322=-0.0001,H322)</f>
        <v>1.2981472929060793</v>
      </c>
      <c r="J322" s="8">
        <f>I322+H$1003</f>
        <v>0.41896501728964974</v>
      </c>
      <c r="K322" s="8">
        <f>$G322-$F322</f>
        <v>-1.5996301859611308</v>
      </c>
    </row>
    <row r="323" spans="1:11" ht="13.5">
      <c r="A323" s="1">
        <f>A322+1</f>
        <v>320</v>
      </c>
      <c r="C323" s="1">
        <f>A323*$C$2</f>
        <v>320</v>
      </c>
      <c r="D323" s="1">
        <f>A323*$D$2</f>
        <v>4800</v>
      </c>
      <c r="E323" s="8">
        <f>((SIN(($C323)/360*(2*PI()))))</f>
        <v>-0.6427876096865396</v>
      </c>
      <c r="F323" s="8">
        <f>SIN(($D323)/360*(2*PI()))</f>
        <v>0.8660254037844379</v>
      </c>
      <c r="G323" s="8">
        <f>E323*F323</f>
        <v>-0.5566703992264191</v>
      </c>
      <c r="H323" s="8">
        <f>$G323+2*$F323</f>
        <v>1.1753804083424568</v>
      </c>
      <c r="I323" s="8">
        <f ca="1">IF(H323&lt;=0.0001,I323=-0.0001,H323)</f>
        <v>1.1753804083424568</v>
      </c>
      <c r="J323" s="8">
        <f>I323+H$1003</f>
        <v>0.29619813272602724</v>
      </c>
      <c r="K323" s="8">
        <f>$G323-$F323</f>
        <v>-1.422695803010857</v>
      </c>
    </row>
    <row r="324" spans="1:11" ht="13.5">
      <c r="A324" s="1">
        <f>A323+1</f>
        <v>321</v>
      </c>
      <c r="C324" s="1">
        <f>A324*$C$2</f>
        <v>321</v>
      </c>
      <c r="D324" s="1">
        <f>A324*$D$2</f>
        <v>4815</v>
      </c>
      <c r="E324" s="8">
        <f>((SIN(($C324)/360*(2*PI()))))</f>
        <v>-0.6293203910498372</v>
      </c>
      <c r="F324" s="8">
        <f>SIN(($D324)/360*(2*PI()))</f>
        <v>0.7071067811865505</v>
      </c>
      <c r="G324" s="8">
        <f>E324*F324</f>
        <v>-0.4449967160503116</v>
      </c>
      <c r="H324" s="8">
        <f>$G324+2*$F324</f>
        <v>0.9692168463227893</v>
      </c>
      <c r="I324" s="8">
        <f ca="1">IF(H324&lt;=0.0001,I324=-0.0001,H324)</f>
        <v>0.9692168463227893</v>
      </c>
      <c r="J324" s="8">
        <f>I324+H$1003</f>
        <v>0.09003457070635967</v>
      </c>
      <c r="K324" s="8">
        <f>$G324-$F324</f>
        <v>-1.152103497236862</v>
      </c>
    </row>
    <row r="325" spans="1:11" ht="13.5">
      <c r="A325" s="1">
        <f>A324+1</f>
        <v>322</v>
      </c>
      <c r="C325" s="1">
        <f>A325*$C$2</f>
        <v>322</v>
      </c>
      <c r="D325" s="1">
        <f>A325*$D$2</f>
        <v>4830</v>
      </c>
      <c r="E325" s="8">
        <f>((SIN(($C325)/360*(2*PI()))))</f>
        <v>-0.6156614753256582</v>
      </c>
      <c r="F325" s="8">
        <f>SIN(($D325)/360*(2*PI()))</f>
        <v>0.5000000000000084</v>
      </c>
      <c r="G325" s="8">
        <f>E325*F325</f>
        <v>-0.3078307376628343</v>
      </c>
      <c r="H325" s="8">
        <f>$G325+2*$F325</f>
        <v>0.6921692623371826</v>
      </c>
      <c r="I325" s="8">
        <f ca="1">IF(H325&lt;=0.0001,I325=-0.0001,H325)</f>
        <v>0.6921692623371826</v>
      </c>
      <c r="J325" s="8">
        <f>I325+H$1003</f>
        <v>-0.18701301327924702</v>
      </c>
      <c r="K325" s="8">
        <f>$G325-$F325</f>
        <v>-0.8078307376628427</v>
      </c>
    </row>
    <row r="326" spans="1:11" ht="13.5">
      <c r="A326" s="1">
        <f>A325+1</f>
        <v>323</v>
      </c>
      <c r="C326" s="1">
        <f>A326*$C$2</f>
        <v>323</v>
      </c>
      <c r="D326" s="1">
        <f>A326*$D$2</f>
        <v>4845</v>
      </c>
      <c r="E326" s="8">
        <f>((SIN(($C326)/360*(2*PI()))))</f>
        <v>-0.6018150231520483</v>
      </c>
      <c r="F326" s="8">
        <f>SIN(($D326)/360*(2*PI()))</f>
        <v>0.25881904510252196</v>
      </c>
      <c r="G326" s="8">
        <f>E326*F326</f>
        <v>-0.1557611896205653</v>
      </c>
      <c r="H326" s="8">
        <f>$G326+2*$F326</f>
        <v>0.36187690058447863</v>
      </c>
      <c r="I326" s="8">
        <f ca="1">IF(H326&lt;=0.0001,I326=-0.0001,H326)</f>
        <v>0.36187690058447863</v>
      </c>
      <c r="J326" s="8">
        <f>I326+H$1003</f>
        <v>-0.517305375031951</v>
      </c>
      <c r="K326" s="8">
        <f>$G326-$F326</f>
        <v>-0.41458023472308725</v>
      </c>
    </row>
    <row r="327" spans="1:11" ht="13.5">
      <c r="A327" s="1">
        <f>A326+1</f>
        <v>324</v>
      </c>
      <c r="C327" s="1">
        <f>A327*$C$2</f>
        <v>324</v>
      </c>
      <c r="D327" s="1">
        <f>A327*$D$2</f>
        <v>4860</v>
      </c>
      <c r="E327" s="8">
        <f>((SIN(($C327)/360*(2*PI()))))</f>
        <v>-0.5877852522924734</v>
      </c>
      <c r="F327" s="8">
        <f>SIN(($D327)/360*(2*PI()))</f>
        <v>6.8591508341209195E-15</v>
      </c>
      <c r="G327" s="8">
        <f>E327*F327</f>
        <v>-4.031707703545894E-15</v>
      </c>
      <c r="H327" s="8">
        <f>$G327+2*$F327</f>
        <v>9.686593964695946E-15</v>
      </c>
      <c r="I327" s="8">
        <f ca="1">IF(H327&lt;=0.0001,I327=-0.0001,H327)</f>
        <v>0</v>
      </c>
      <c r="J327" s="8">
        <f>I327+H$1003</f>
        <v>-0.8791822756164296</v>
      </c>
      <c r="K327" s="8">
        <f>$G327-$F327</f>
        <v>-1.0890858537666813E-14</v>
      </c>
    </row>
    <row r="328" spans="1:11" ht="13.5">
      <c r="A328" s="1">
        <f>A327+1</f>
        <v>325</v>
      </c>
      <c r="C328" s="1">
        <f>A328*$C$2</f>
        <v>325</v>
      </c>
      <c r="D328" s="1">
        <f>A328*$D$2</f>
        <v>4875</v>
      </c>
      <c r="E328" s="8">
        <f>((SIN(($C328)/360*(2*PI()))))</f>
        <v>-0.5735764363510465</v>
      </c>
      <c r="F328" s="8">
        <f>SIN(($D328)/360*(2*PI()))</f>
        <v>-0.2588190451025087</v>
      </c>
      <c r="G328" s="8">
        <f>E328*F328</f>
        <v>0.1484525055496777</v>
      </c>
      <c r="H328" s="8">
        <f>$G328+2*$F328</f>
        <v>-0.3691855846553397</v>
      </c>
      <c r="I328" s="8">
        <f ca="1">IF(H328&lt;=0.0001,I328=-0.0001,H328)</f>
        <v>0</v>
      </c>
      <c r="J328" s="8">
        <f>I328+H$1003</f>
        <v>-0.8791822756164296</v>
      </c>
      <c r="K328" s="8">
        <f>$G328-$F328</f>
        <v>0.4072715506521864</v>
      </c>
    </row>
    <row r="329" spans="1:11" ht="13.5">
      <c r="A329" s="1">
        <f>A328+1</f>
        <v>326</v>
      </c>
      <c r="C329" s="1">
        <f>A329*$C$2</f>
        <v>326</v>
      </c>
      <c r="D329" s="1">
        <f>A329*$D$2</f>
        <v>4890</v>
      </c>
      <c r="E329" s="8">
        <f>((SIN(($C329)/360*(2*PI()))))</f>
        <v>-0.5591929034707473</v>
      </c>
      <c r="F329" s="8">
        <f>SIN(($D329)/360*(2*PI()))</f>
        <v>-0.4999999999999966</v>
      </c>
      <c r="G329" s="8">
        <f>E329*F329</f>
        <v>0.2795964517353718</v>
      </c>
      <c r="H329" s="8">
        <f>$G329+2*$F329</f>
        <v>-0.7204035482646214</v>
      </c>
      <c r="I329" s="8">
        <f ca="1">IF(H329&lt;=0.0001,I329=-0.0001,H329)</f>
        <v>0</v>
      </c>
      <c r="J329" s="8">
        <f>I329+H$1003</f>
        <v>-0.8791822756164296</v>
      </c>
      <c r="K329" s="8">
        <f>$G329-$F329</f>
        <v>0.7795964517353684</v>
      </c>
    </row>
    <row r="330" spans="1:11" ht="13.5">
      <c r="A330" s="1">
        <f>A329+1</f>
        <v>327</v>
      </c>
      <c r="C330" s="1">
        <f>A330*$C$2</f>
        <v>327</v>
      </c>
      <c r="D330" s="1">
        <f>A330*$D$2</f>
        <v>4905</v>
      </c>
      <c r="E330" s="8">
        <f>((SIN(($C330)/360*(2*PI()))))</f>
        <v>-0.544639035015027</v>
      </c>
      <c r="F330" s="8">
        <f>SIN(($D330)/360*(2*PI()))</f>
        <v>-0.7071067811865408</v>
      </c>
      <c r="G330" s="8">
        <f>E330*F330</f>
        <v>0.3851179549580194</v>
      </c>
      <c r="H330" s="8">
        <f>$G330+2*$F330</f>
        <v>-1.0290956074150621</v>
      </c>
      <c r="I330" s="8">
        <f ca="1">IF(H330&lt;=0.0001,I330=-0.0001,H330)</f>
        <v>0</v>
      </c>
      <c r="J330" s="8">
        <f>I330+H$1003</f>
        <v>-0.8791822756164296</v>
      </c>
      <c r="K330" s="8">
        <f>$G330-$F330</f>
        <v>1.0922247361445603</v>
      </c>
    </row>
    <row r="331" spans="1:11" ht="13.5">
      <c r="A331" s="1">
        <f>A330+1</f>
        <v>328</v>
      </c>
      <c r="C331" s="1">
        <f>A331*$C$2</f>
        <v>328</v>
      </c>
      <c r="D331" s="1">
        <f>A331*$D$2</f>
        <v>4920</v>
      </c>
      <c r="E331" s="8">
        <f>((SIN(($C331)/360*(2*PI()))))</f>
        <v>-0.529919264233205</v>
      </c>
      <c r="F331" s="8">
        <f>SIN(($D331)/360*(2*PI()))</f>
        <v>-0.8660254037844382</v>
      </c>
      <c r="G331" s="8">
        <f>E331*F331</f>
        <v>0.45892354478071373</v>
      </c>
      <c r="H331" s="8">
        <f>$G331+2*$F331</f>
        <v>-1.2731272627881625</v>
      </c>
      <c r="I331" s="8">
        <f ca="1">IF(H331&lt;=0.0001,I331=-0.0001,H331)</f>
        <v>0</v>
      </c>
      <c r="J331" s="8">
        <f>I331+H$1003</f>
        <v>-0.8791822756164296</v>
      </c>
      <c r="K331" s="8">
        <f>$G331-$F331</f>
        <v>1.3249489485651518</v>
      </c>
    </row>
    <row r="332" spans="1:11" ht="13.5">
      <c r="A332" s="1">
        <f>A331+1</f>
        <v>329</v>
      </c>
      <c r="C332" s="1">
        <f>A332*$C$2</f>
        <v>329</v>
      </c>
      <c r="D332" s="1">
        <f>A332*$D$2</f>
        <v>4935</v>
      </c>
      <c r="E332" s="8">
        <f>((SIN(($C332)/360*(2*PI()))))</f>
        <v>-0.5150380749100545</v>
      </c>
      <c r="F332" s="8">
        <f>SIN(($D332)/360*(2*PI()))</f>
        <v>-0.9659258262890665</v>
      </c>
      <c r="G332" s="8">
        <f>E332*F332</f>
        <v>0.49748857807782454</v>
      </c>
      <c r="H332" s="8">
        <f>$G332+2*$F332</f>
        <v>-1.4343630745003084</v>
      </c>
      <c r="I332" s="8">
        <f ca="1">IF(H332&lt;=0.0001,I332=-0.0001,H332)</f>
        <v>0</v>
      </c>
      <c r="J332" s="8">
        <f>I332+H$1003</f>
        <v>-0.8791822756164296</v>
      </c>
      <c r="K332" s="8">
        <f>$G332-$F332</f>
        <v>1.463414404366891</v>
      </c>
    </row>
    <row r="333" spans="1:11" ht="13.5">
      <c r="A333" s="1">
        <f>A332+1</f>
        <v>330</v>
      </c>
      <c r="C333" s="1">
        <f>A333*$C$2</f>
        <v>330</v>
      </c>
      <c r="D333" s="1">
        <f>A333*$D$2</f>
        <v>4950</v>
      </c>
      <c r="E333" s="8">
        <f>((SIN(($C333)/360*(2*PI()))))</f>
        <v>-0.5000000000000004</v>
      </c>
      <c r="F333" s="8">
        <f>SIN(($D333)/360*(2*PI()))</f>
        <v>-1</v>
      </c>
      <c r="G333" s="8">
        <f>E333*F333</f>
        <v>0.5000000000000004</v>
      </c>
      <c r="H333" s="8">
        <f>$G333+2*$F333</f>
        <v>-1.4999999999999996</v>
      </c>
      <c r="I333" s="8">
        <f ca="1">IF(H333&lt;=0.0001,I333=-0.0001,H333)</f>
        <v>0</v>
      </c>
      <c r="J333" s="8">
        <f>I333+H$1003</f>
        <v>-0.8791822756164296</v>
      </c>
      <c r="K333" s="8">
        <f>$G333-$F333</f>
        <v>1.5000000000000004</v>
      </c>
    </row>
    <row r="334" spans="1:11" ht="13.5">
      <c r="A334" s="1">
        <f>A333+1</f>
        <v>331</v>
      </c>
      <c r="C334" s="1">
        <f>A334*$C$2</f>
        <v>331</v>
      </c>
      <c r="D334" s="1">
        <f>A334*$D$2</f>
        <v>4965</v>
      </c>
      <c r="E334" s="8">
        <f>((SIN(($C334)/360*(2*PI()))))</f>
        <v>-0.48480962024633767</v>
      </c>
      <c r="F334" s="8">
        <f>SIN(($D334)/360*(2*PI()))</f>
        <v>-0.9659258262890692</v>
      </c>
      <c r="G334" s="8">
        <f>E334*F334</f>
        <v>0.4682901330293336</v>
      </c>
      <c r="H334" s="8">
        <f>$G334+2*$F334</f>
        <v>-1.4635615195488048</v>
      </c>
      <c r="I334" s="8">
        <f ca="1">IF(H334&lt;=0.0001,I334=-0.0001,H334)</f>
        <v>0</v>
      </c>
      <c r="J334" s="8">
        <f>I334+H$1003</f>
        <v>-0.8791822756164296</v>
      </c>
      <c r="K334" s="8">
        <f>$G334-$F334</f>
        <v>1.4342159593184027</v>
      </c>
    </row>
    <row r="335" spans="1:11" ht="13.5">
      <c r="A335" s="1">
        <f>A334+1</f>
        <v>332</v>
      </c>
      <c r="C335" s="1">
        <f>A335*$C$2</f>
        <v>332</v>
      </c>
      <c r="D335" s="1">
        <f>A335*$D$2</f>
        <v>4980</v>
      </c>
      <c r="E335" s="8">
        <f>((SIN(($C335)/360*(2*PI()))))</f>
        <v>-0.4694715627858908</v>
      </c>
      <c r="F335" s="8">
        <f>SIN(($D335)/360*(2*PI()))</f>
        <v>-0.8660254037844362</v>
      </c>
      <c r="G335" s="8">
        <f>E335*F335</f>
        <v>0.40657429972696135</v>
      </c>
      <c r="H335" s="8">
        <f>$G335+2*$F335</f>
        <v>-1.3254765078419108</v>
      </c>
      <c r="I335" s="8">
        <f ca="1">IF(H335&lt;=0.0001,I335=-0.0001,H335)</f>
        <v>0</v>
      </c>
      <c r="J335" s="8">
        <f>I335+H$1003</f>
        <v>-0.8791822756164296</v>
      </c>
      <c r="K335" s="8">
        <f>$G335-$F335</f>
        <v>1.2725997035113976</v>
      </c>
    </row>
    <row r="336" spans="1:11" ht="13.5">
      <c r="A336" s="1">
        <f>A335+1</f>
        <v>333</v>
      </c>
      <c r="C336" s="1">
        <f>A336*$C$2</f>
        <v>333</v>
      </c>
      <c r="D336" s="1">
        <f>A336*$D$2</f>
        <v>4995</v>
      </c>
      <c r="E336" s="8">
        <f>((SIN(($C336)/360*(2*PI()))))</f>
        <v>-0.45399049973954697</v>
      </c>
      <c r="F336" s="8">
        <f>SIN(($D336)/360*(2*PI()))</f>
        <v>-0.707106781186548</v>
      </c>
      <c r="G336" s="8">
        <f>E336*F336</f>
        <v>0.32101976096010343</v>
      </c>
      <c r="H336" s="8">
        <f>$G336+2*$F336</f>
        <v>-1.0931938014129927</v>
      </c>
      <c r="I336" s="8">
        <f ca="1">IF(H336&lt;=0.0001,I336=-0.0001,H336)</f>
        <v>0</v>
      </c>
      <c r="J336" s="8">
        <f>I336+H$1003</f>
        <v>-0.8791822756164296</v>
      </c>
      <c r="K336" s="8">
        <f>$G336-$F336</f>
        <v>1.0281265421466514</v>
      </c>
    </row>
    <row r="337" spans="1:11" ht="13.5">
      <c r="A337" s="1">
        <f>A336+1</f>
        <v>334</v>
      </c>
      <c r="C337" s="1">
        <f>A337*$C$2</f>
        <v>334</v>
      </c>
      <c r="D337" s="1">
        <f>A337*$D$2</f>
        <v>5010</v>
      </c>
      <c r="E337" s="8">
        <f>((SIN(($C337)/360*(2*PI()))))</f>
        <v>-0.4383711467890778</v>
      </c>
      <c r="F337" s="8">
        <f>SIN(($D337)/360*(2*PI()))</f>
        <v>-0.5000000000000056</v>
      </c>
      <c r="G337" s="8">
        <f>E337*F337</f>
        <v>0.21918557339454134</v>
      </c>
      <c r="H337" s="8">
        <f>$G337+2*$F337</f>
        <v>-0.7808144266054697</v>
      </c>
      <c r="I337" s="8">
        <f ca="1">IF(H337&lt;=0.0001,I337=-0.0001,H337)</f>
        <v>0</v>
      </c>
      <c r="J337" s="8">
        <f>I337+H$1003</f>
        <v>-0.8791822756164296</v>
      </c>
      <c r="K337" s="8">
        <f>$G337-$F337</f>
        <v>0.7191855733945469</v>
      </c>
    </row>
    <row r="338" spans="1:11" ht="13.5">
      <c r="A338" s="1">
        <f>A337+1</f>
        <v>335</v>
      </c>
      <c r="C338" s="1">
        <f>A338*$C$2</f>
        <v>335</v>
      </c>
      <c r="D338" s="1">
        <f>A338*$D$2</f>
        <v>5025</v>
      </c>
      <c r="E338" s="8">
        <f>((SIN(($C338)/360*(2*PI()))))</f>
        <v>-0.4226182617406992</v>
      </c>
      <c r="F338" s="8">
        <f>SIN(($D338)/360*(2*PI()))</f>
        <v>-0.25881904510251863</v>
      </c>
      <c r="G338" s="8">
        <f>E338*F338</f>
        <v>0.10938165494661406</v>
      </c>
      <c r="H338" s="8">
        <f>$G338+2*$F338</f>
        <v>-0.4082564352584232</v>
      </c>
      <c r="I338" s="8">
        <f ca="1">IF(H338&lt;=0.0001,I338=-0.0001,H338)</f>
        <v>0</v>
      </c>
      <c r="J338" s="8">
        <f>I338+H$1003</f>
        <v>-0.8791822756164296</v>
      </c>
      <c r="K338" s="8">
        <f>$G338-$F338</f>
        <v>0.3682007000491327</v>
      </c>
    </row>
    <row r="339" spans="1:11" ht="13.5">
      <c r="A339" s="1">
        <f>A338+1</f>
        <v>336</v>
      </c>
      <c r="C339" s="1">
        <f>A339*$C$2</f>
        <v>336</v>
      </c>
      <c r="D339" s="1">
        <f>A339*$D$2</f>
        <v>5040</v>
      </c>
      <c r="E339" s="8">
        <f>((SIN(($C339)/360*(2*PI()))))</f>
        <v>-0.40673664307580015</v>
      </c>
      <c r="F339" s="8">
        <f>SIN(($D339)/360*(2*PI()))</f>
        <v>-3.4288977907026563E-15</v>
      </c>
      <c r="G339" s="8">
        <f>E339*F339</f>
        <v>1.394658376840426E-15</v>
      </c>
      <c r="H339" s="8">
        <f>$G339+2*$F339</f>
        <v>-5.463137204564887E-15</v>
      </c>
      <c r="I339" s="8">
        <f ca="1">IF(H339&lt;=0.0001,I339=-0.0001,H339)</f>
        <v>0</v>
      </c>
      <c r="J339" s="8">
        <f>I339+H$1003</f>
        <v>-0.8791822756164296</v>
      </c>
      <c r="K339" s="8">
        <f>$G339-$F339</f>
        <v>4.823556167543082E-15</v>
      </c>
    </row>
    <row r="340" spans="1:11" ht="13.5">
      <c r="A340" s="1">
        <f>A339+1</f>
        <v>337</v>
      </c>
      <c r="C340" s="1">
        <f>A340*$C$2</f>
        <v>337</v>
      </c>
      <c r="D340" s="1">
        <f>A340*$D$2</f>
        <v>5055</v>
      </c>
      <c r="E340" s="8">
        <f>((SIN(($C340)/360*(2*PI()))))</f>
        <v>-0.3907311284892739</v>
      </c>
      <c r="F340" s="8">
        <f>SIN(($D340)/360*(2*PI()))</f>
        <v>0.258819045102512</v>
      </c>
      <c r="G340" s="8">
        <f>E340*F340</f>
        <v>-0.1011286575674208</v>
      </c>
      <c r="H340" s="8">
        <f>$G340+2*$F340</f>
        <v>0.41650943263760326</v>
      </c>
      <c r="I340" s="8">
        <f ca="1">IF(H340&lt;=0.0001,I340=-0.0001,H340)</f>
        <v>0.41650943263760326</v>
      </c>
      <c r="J340" s="8">
        <f>I340+H$1003</f>
        <v>-0.4626728429788263</v>
      </c>
      <c r="K340" s="8">
        <f>$G340-$F340</f>
        <v>-0.3599477026699328</v>
      </c>
    </row>
    <row r="341" spans="1:11" ht="13.5">
      <c r="A341" s="1">
        <f>A340+1</f>
        <v>338</v>
      </c>
      <c r="C341" s="1">
        <f>A341*$C$2</f>
        <v>338</v>
      </c>
      <c r="D341" s="1">
        <f>A341*$D$2</f>
        <v>5070</v>
      </c>
      <c r="E341" s="8">
        <f>((SIN(($C341)/360*(2*PI()))))</f>
        <v>-0.37460659341591235</v>
      </c>
      <c r="F341" s="8">
        <f>SIN(($D341)/360*(2*PI()))</f>
        <v>0.49999999999999956</v>
      </c>
      <c r="G341" s="8">
        <f>E341*F341</f>
        <v>-0.187303296707956</v>
      </c>
      <c r="H341" s="8">
        <f>$G341+2*$F341</f>
        <v>0.8126967032920431</v>
      </c>
      <c r="I341" s="8">
        <f ca="1">IF(H341&lt;=0.0001,I341=-0.0001,H341)</f>
        <v>0.8126967032920431</v>
      </c>
      <c r="J341" s="8">
        <f>I341+H$1003</f>
        <v>-0.06648557232438645</v>
      </c>
      <c r="K341" s="8">
        <f>$G341-$F341</f>
        <v>-0.6873032967079555</v>
      </c>
    </row>
    <row r="342" spans="1:11" ht="13.5">
      <c r="A342" s="1">
        <f>A341+1</f>
        <v>339</v>
      </c>
      <c r="C342" s="1">
        <f>A342*$C$2</f>
        <v>339</v>
      </c>
      <c r="D342" s="1">
        <f>A342*$D$2</f>
        <v>5085</v>
      </c>
      <c r="E342" s="8">
        <f>((SIN(($C342)/360*(2*PI()))))</f>
        <v>-0.35836794954530077</v>
      </c>
      <c r="F342" s="8">
        <f>SIN(($D342)/360*(2*PI()))</f>
        <v>0.7071067811865432</v>
      </c>
      <c r="G342" s="8">
        <f>E342*F342</f>
        <v>-0.25340440728339914</v>
      </c>
      <c r="H342" s="8">
        <f>$G342+2*$F342</f>
        <v>1.1608091550896873</v>
      </c>
      <c r="I342" s="8">
        <f ca="1">IF(H342&lt;=0.0001,I342=-0.0001,H342)</f>
        <v>1.1608091550896873</v>
      </c>
      <c r="J342" s="8">
        <f>I342+H$1003</f>
        <v>0.2816268794732577</v>
      </c>
      <c r="K342" s="8">
        <f>$G342-$F342</f>
        <v>-0.9605111884699424</v>
      </c>
    </row>
    <row r="343" spans="1:11" ht="13.5">
      <c r="A343" s="1">
        <f>A342+1</f>
        <v>340</v>
      </c>
      <c r="C343" s="1">
        <f>A343*$C$2</f>
        <v>340</v>
      </c>
      <c r="D343" s="1">
        <f>A343*$D$2</f>
        <v>5100</v>
      </c>
      <c r="E343" s="8">
        <f>((SIN(($C343)/360*(2*PI()))))</f>
        <v>-0.34202014332566943</v>
      </c>
      <c r="F343" s="8">
        <f>SIN(($D343)/360*(2*PI()))</f>
        <v>0.8660254037844327</v>
      </c>
      <c r="G343" s="8">
        <f>E343*F343</f>
        <v>-0.2961981327260224</v>
      </c>
      <c r="H343" s="8">
        <f>$G343+2*$F343</f>
        <v>1.435852674842843</v>
      </c>
      <c r="I343" s="8">
        <f ca="1">IF(H343&lt;=0.0001,I343=-0.0001,H343)</f>
        <v>1.435852674842843</v>
      </c>
      <c r="J343" s="8">
        <f>I343+H$1003</f>
        <v>0.5566703992264135</v>
      </c>
      <c r="K343" s="8">
        <f>$G343-$F343</f>
        <v>-1.1622235365104552</v>
      </c>
    </row>
    <row r="344" spans="1:11" ht="13.5">
      <c r="A344" s="1">
        <f>A343+1</f>
        <v>341</v>
      </c>
      <c r="C344" s="1">
        <f>A344*$C$2</f>
        <v>341</v>
      </c>
      <c r="D344" s="1">
        <f>A344*$D$2</f>
        <v>5115</v>
      </c>
      <c r="E344" s="8">
        <f>((SIN(($C344)/360*(2*PI()))))</f>
        <v>-0.3255681544571567</v>
      </c>
      <c r="F344" s="8">
        <f>SIN(($D344)/360*(2*PI()))</f>
        <v>0.9659258262890674</v>
      </c>
      <c r="G344" s="8">
        <f>E344*F344</f>
        <v>-0.3144746886074358</v>
      </c>
      <c r="H344" s="8">
        <f>$G344+2*$F344</f>
        <v>1.617376963970699</v>
      </c>
      <c r="I344" s="8">
        <f ca="1">IF(H344&lt;=0.0001,I344=-0.0001,H344)</f>
        <v>1.617376963970699</v>
      </c>
      <c r="J344" s="8">
        <f>I344+H$1003</f>
        <v>0.7381946883542694</v>
      </c>
      <c r="K344" s="8">
        <f>$G344-$F344</f>
        <v>-1.2804005148965032</v>
      </c>
    </row>
    <row r="345" spans="1:11" ht="13.5">
      <c r="A345" s="1">
        <f>A344+1</f>
        <v>342</v>
      </c>
      <c r="C345" s="1">
        <f>A345*$C$2</f>
        <v>342</v>
      </c>
      <c r="D345" s="1">
        <f>A345*$D$2</f>
        <v>5130</v>
      </c>
      <c r="E345" s="8">
        <f>((SIN(($C345)/360*(2*PI()))))</f>
        <v>-0.3090169943749476</v>
      </c>
      <c r="F345" s="8">
        <f>SIN(($D345)/360*(2*PI()))</f>
        <v>1</v>
      </c>
      <c r="G345" s="8">
        <f>E345*F345</f>
        <v>-0.3090169943749476</v>
      </c>
      <c r="H345" s="8">
        <f>$G345+2*$F345</f>
        <v>1.6909830056250523</v>
      </c>
      <c r="I345" s="8">
        <f ca="1">IF(H345&lt;=0.0001,I345=-0.0001,H345)</f>
        <v>1.6909830056250523</v>
      </c>
      <c r="J345" s="8">
        <f>I345+H$1003</f>
        <v>0.8118007300086227</v>
      </c>
      <c r="K345" s="8">
        <f>$G345-$F345</f>
        <v>-1.3090169943749477</v>
      </c>
    </row>
    <row r="346" spans="1:11" ht="13.5">
      <c r="A346" s="1">
        <f>A345+1</f>
        <v>343</v>
      </c>
      <c r="C346" s="1">
        <f>A346*$C$2</f>
        <v>343</v>
      </c>
      <c r="D346" s="1">
        <f>A346*$D$2</f>
        <v>5145</v>
      </c>
      <c r="E346" s="8">
        <f>((SIN(($C346)/360*(2*PI()))))</f>
        <v>-0.29237170472273716</v>
      </c>
      <c r="F346" s="8">
        <f>SIN(($D346)/360*(2*PI()))</f>
        <v>0.9659258262890683</v>
      </c>
      <c r="G346" s="8">
        <f>E346*F346</f>
        <v>-0.2824093804678534</v>
      </c>
      <c r="H346" s="8">
        <f>$G346+2*$F346</f>
        <v>1.6494422721102833</v>
      </c>
      <c r="I346" s="8">
        <f ca="1">IF(H346&lt;=0.0001,I346=-0.0001,H346)</f>
        <v>1.6494422721102833</v>
      </c>
      <c r="J346" s="8">
        <f>I346+H$1003</f>
        <v>0.7702599964938537</v>
      </c>
      <c r="K346" s="8">
        <f>$G346-$F346</f>
        <v>-1.2483352067569218</v>
      </c>
    </row>
    <row r="347" spans="1:11" ht="13.5">
      <c r="A347" s="1">
        <f>A346+1</f>
        <v>344</v>
      </c>
      <c r="C347" s="1">
        <f>A347*$C$2</f>
        <v>344</v>
      </c>
      <c r="D347" s="1">
        <f>A347*$D$2</f>
        <v>5160</v>
      </c>
      <c r="E347" s="8">
        <f>((SIN(($C347)/360*(2*PI()))))</f>
        <v>-0.27563735581699894</v>
      </c>
      <c r="F347" s="8">
        <f>SIN(($D347)/360*(2*PI()))</f>
        <v>0.8660254037844416</v>
      </c>
      <c r="G347" s="8">
        <f>E347*F347</f>
        <v>-0.2387089523694923</v>
      </c>
      <c r="H347" s="8">
        <f>$G347+2*$F347</f>
        <v>1.4933418551993909</v>
      </c>
      <c r="I347" s="8">
        <f ca="1">IF(H347&lt;=0.0001,I347=-0.0001,H347)</f>
        <v>1.4933418551993909</v>
      </c>
      <c r="J347" s="8">
        <f>I347+H$1003</f>
        <v>0.6141595795829613</v>
      </c>
      <c r="K347" s="8">
        <f>$G347-$F347</f>
        <v>-1.104734356153934</v>
      </c>
    </row>
    <row r="348" spans="1:11" ht="13.5">
      <c r="A348" s="1">
        <f>A347+1</f>
        <v>345</v>
      </c>
      <c r="C348" s="1">
        <f>A348*$C$2</f>
        <v>345</v>
      </c>
      <c r="D348" s="1">
        <f>A348*$D$2</f>
        <v>5175</v>
      </c>
      <c r="E348" s="8">
        <f>((SIN(($C348)/360*(2*PI()))))</f>
        <v>-0.2588190451025207</v>
      </c>
      <c r="F348" s="8">
        <f>SIN(($D348)/360*(2*PI()))</f>
        <v>0.7071067811865456</v>
      </c>
      <c r="G348" s="8">
        <f>E348*F348</f>
        <v>-0.18301270189221877</v>
      </c>
      <c r="H348" s="8">
        <f>$G348+2*$F348</f>
        <v>1.2312008604808724</v>
      </c>
      <c r="I348" s="8">
        <f ca="1">IF(H348&lt;=0.0001,I348=-0.0001,H348)</f>
        <v>1.2312008604808724</v>
      </c>
      <c r="J348" s="8">
        <f>I348+H$1003</f>
        <v>0.3520185848644428</v>
      </c>
      <c r="K348" s="8">
        <f>$G348-$F348</f>
        <v>-0.8901194830787643</v>
      </c>
    </row>
    <row r="349" spans="1:11" ht="13.5">
      <c r="A349" s="1">
        <f>A348+1</f>
        <v>346</v>
      </c>
      <c r="C349" s="1">
        <f>A349*$C$2</f>
        <v>346</v>
      </c>
      <c r="D349" s="1">
        <f>A349*$D$2</f>
        <v>5190</v>
      </c>
      <c r="E349" s="8">
        <f>((SIN(($C349)/360*(2*PI()))))</f>
        <v>-0.24192189559966787</v>
      </c>
      <c r="F349" s="8">
        <f>SIN(($D349)/360*(2*PI()))</f>
        <v>0.5000000000000026</v>
      </c>
      <c r="G349" s="8">
        <f>E349*F349</f>
        <v>-0.12096094779983456</v>
      </c>
      <c r="H349" s="8">
        <f>$G349+2*$F349</f>
        <v>0.8790390522001705</v>
      </c>
      <c r="I349" s="8">
        <f ca="1">IF(H349&lt;=0.0001,I349=-0.0001,H349)</f>
        <v>0.8790390522001705</v>
      </c>
      <c r="J349" s="8">
        <f>I349+H$1003</f>
        <v>-0.00014322341625905288</v>
      </c>
      <c r="K349" s="8">
        <f>$G349-$F349</f>
        <v>-0.6209609477998371</v>
      </c>
    </row>
    <row r="350" spans="1:11" ht="13.5">
      <c r="A350" s="1">
        <f>A349+1</f>
        <v>347</v>
      </c>
      <c r="C350" s="1">
        <f>A350*$C$2</f>
        <v>347</v>
      </c>
      <c r="D350" s="1">
        <f>A350*$D$2</f>
        <v>5205</v>
      </c>
      <c r="E350" s="8">
        <f>((SIN(($C350)/360*(2*PI()))))</f>
        <v>-0.22495105434386534</v>
      </c>
      <c r="F350" s="8">
        <f>SIN(($D350)/360*(2*PI()))</f>
        <v>0.2588190451025153</v>
      </c>
      <c r="G350" s="8">
        <f>E350*F350</f>
        <v>-0.058221617080083256</v>
      </c>
      <c r="H350" s="8">
        <f>$G350+2*$F350</f>
        <v>0.4594164731249473</v>
      </c>
      <c r="I350" s="8">
        <f ca="1">IF(H350&lt;=0.0001,I350=-0.0001,H350)</f>
        <v>0.4594164731249473</v>
      </c>
      <c r="J350" s="8">
        <f>I350+H$1003</f>
        <v>-0.41976580249148226</v>
      </c>
      <c r="K350" s="8">
        <f>$G350-$F350</f>
        <v>-0.3170406621825986</v>
      </c>
    </row>
    <row r="351" spans="1:11" ht="13.5">
      <c r="A351" s="1">
        <f>A350+1</f>
        <v>348</v>
      </c>
      <c r="C351" s="1">
        <f>A351*$C$2</f>
        <v>348</v>
      </c>
      <c r="D351" s="1">
        <f>A351*$D$2</f>
        <v>5220</v>
      </c>
      <c r="E351" s="8">
        <f>((SIN(($C351)/360*(2*PI()))))</f>
        <v>-0.20791169081775987</v>
      </c>
      <c r="F351" s="8">
        <f>SIN(($D351)/360*(2*PI()))</f>
        <v>-1.3552527156068805E-18</v>
      </c>
      <c r="G351" s="8">
        <f>E351*F351</f>
        <v>2.817728835871872E-19</v>
      </c>
      <c r="H351" s="8">
        <f>$G351+2*$F351</f>
        <v>-2.428732547626574E-18</v>
      </c>
      <c r="I351" s="8">
        <f ca="1">IF(H351&lt;=0.0001,I351=-0.0001,H351)</f>
        <v>0</v>
      </c>
      <c r="J351" s="8">
        <f>I351+H$1003</f>
        <v>-0.8791822756164296</v>
      </c>
      <c r="K351" s="8">
        <f>$G351-$F351</f>
        <v>1.6370255991940678E-18</v>
      </c>
    </row>
    <row r="352" spans="1:11" ht="13.5">
      <c r="A352" s="1">
        <f>A351+1</f>
        <v>349</v>
      </c>
      <c r="C352" s="1">
        <f>A352*$C$2</f>
        <v>349</v>
      </c>
      <c r="D352" s="1">
        <f>A352*$D$2</f>
        <v>5235</v>
      </c>
      <c r="E352" s="8">
        <f>((SIN(($C352)/360*(2*PI()))))</f>
        <v>-0.19080899537654467</v>
      </c>
      <c r="F352" s="8">
        <f>SIN(($D352)/360*(2*PI()))</f>
        <v>-0.2588190451025153</v>
      </c>
      <c r="G352" s="8">
        <f>E352*F352</f>
        <v>0.049385001980327546</v>
      </c>
      <c r="H352" s="8">
        <f>$G352+2*$F352</f>
        <v>-0.4682530882247031</v>
      </c>
      <c r="I352" s="8">
        <f ca="1">IF(H352&lt;=0.0001,I352=-0.0001,H352)</f>
        <v>0</v>
      </c>
      <c r="J352" s="8">
        <f>I352+H$1003</f>
        <v>-0.8791822756164296</v>
      </c>
      <c r="K352" s="8">
        <f>$G352-$F352</f>
        <v>0.3082040470828428</v>
      </c>
    </row>
    <row r="353" spans="1:11" ht="13.5">
      <c r="A353" s="1">
        <f>A352+1</f>
        <v>350</v>
      </c>
      <c r="C353" s="1">
        <f>A353*$C$2</f>
        <v>350</v>
      </c>
      <c r="D353" s="1">
        <f>A353*$D$2</f>
        <v>5250</v>
      </c>
      <c r="E353" s="8">
        <f>((SIN(($C353)/360*(2*PI()))))</f>
        <v>-0.1736481776669304</v>
      </c>
      <c r="F353" s="8">
        <f>SIN(($D353)/360*(2*PI()))</f>
        <v>-0.5000000000000026</v>
      </c>
      <c r="G353" s="8">
        <f>E353*F353</f>
        <v>0.08682408883346564</v>
      </c>
      <c r="H353" s="8">
        <f>$G353+2*$F353</f>
        <v>-0.9131759111665395</v>
      </c>
      <c r="I353" s="8">
        <f ca="1">IF(H353&lt;=0.0001,I353=-0.0001,H353)</f>
        <v>0</v>
      </c>
      <c r="J353" s="8">
        <f>I353+H$1003</f>
        <v>-0.8791822756164296</v>
      </c>
      <c r="K353" s="8">
        <f>$G353-$F353</f>
        <v>0.5868240888334681</v>
      </c>
    </row>
    <row r="354" spans="1:11" ht="13.5">
      <c r="A354" s="1">
        <f>A353+1</f>
        <v>351</v>
      </c>
      <c r="C354" s="1">
        <f>A354*$C$2</f>
        <v>351</v>
      </c>
      <c r="D354" s="1">
        <f>A354*$D$2</f>
        <v>5265</v>
      </c>
      <c r="E354" s="8">
        <f>((SIN(($C354)/360*(2*PI()))))</f>
        <v>-0.1564344650402311</v>
      </c>
      <c r="F354" s="8">
        <f>SIN(($D354)/360*(2*PI()))</f>
        <v>-0.7071067811865456</v>
      </c>
      <c r="G354" s="8">
        <f>E354*F354</f>
        <v>0.110615871041237</v>
      </c>
      <c r="H354" s="8">
        <f>$G354+2*$F354</f>
        <v>-1.303597691331854</v>
      </c>
      <c r="I354" s="8">
        <f ca="1">IF(H354&lt;=0.0001,I354=-0.0001,H354)</f>
        <v>0</v>
      </c>
      <c r="J354" s="8">
        <f>I354+H$1003</f>
        <v>-0.8791822756164296</v>
      </c>
      <c r="K354" s="8">
        <f>$G354-$F354</f>
        <v>0.8177226522277826</v>
      </c>
    </row>
    <row r="355" spans="1:11" ht="13.5">
      <c r="A355" s="1">
        <f>A354+1</f>
        <v>352</v>
      </c>
      <c r="C355" s="1">
        <f>A355*$C$2</f>
        <v>352</v>
      </c>
      <c r="D355" s="1">
        <f>A355*$D$2</f>
        <v>5280</v>
      </c>
      <c r="E355" s="8">
        <f>((SIN(($C355)/360*(2*PI()))))</f>
        <v>-0.13917310096006588</v>
      </c>
      <c r="F355" s="8">
        <f>SIN(($D355)/360*(2*PI()))</f>
        <v>-0.8660254037844345</v>
      </c>
      <c r="G355" s="8">
        <f>E355*F355</f>
        <v>0.12052744095487292</v>
      </c>
      <c r="H355" s="8">
        <f>$G355+2*$F355</f>
        <v>-1.611523366613996</v>
      </c>
      <c r="I355" s="8">
        <f ca="1">IF(H355&lt;=0.0001,I355=-0.0001,H355)</f>
        <v>0</v>
      </c>
      <c r="J355" s="8">
        <f>I355+H$1003</f>
        <v>-0.8791822756164296</v>
      </c>
      <c r="K355" s="8">
        <f>$G355-$F355</f>
        <v>0.9865528447393074</v>
      </c>
    </row>
    <row r="356" spans="1:11" ht="13.5">
      <c r="A356" s="1">
        <f>A355+1</f>
        <v>353</v>
      </c>
      <c r="C356" s="1">
        <f>A356*$C$2</f>
        <v>353</v>
      </c>
      <c r="D356" s="1">
        <f>A356*$D$2</f>
        <v>5295</v>
      </c>
      <c r="E356" s="8">
        <f>((SIN(($C356)/360*(2*PI()))))</f>
        <v>-0.12186934340514811</v>
      </c>
      <c r="F356" s="8">
        <f>SIN(($D356)/360*(2*PI()))</f>
        <v>-0.9659258262890683</v>
      </c>
      <c r="G356" s="8">
        <f>E356*F356</f>
        <v>0.11771674622792391</v>
      </c>
      <c r="H356" s="8">
        <f>$G356+2*$F356</f>
        <v>-1.8141349063502128</v>
      </c>
      <c r="I356" s="8">
        <f ca="1">IF(H356&lt;=0.0001,I356=-0.0001,H356)</f>
        <v>0</v>
      </c>
      <c r="J356" s="8">
        <f>I356+H$1003</f>
        <v>-0.8791822756164296</v>
      </c>
      <c r="K356" s="8">
        <f>$G356-$F356</f>
        <v>1.0836425725169923</v>
      </c>
    </row>
    <row r="357" spans="1:11" ht="13.5">
      <c r="A357" s="1">
        <f>A356+1</f>
        <v>354</v>
      </c>
      <c r="C357" s="1">
        <f>A357*$C$2</f>
        <v>354</v>
      </c>
      <c r="D357" s="1">
        <f>A357*$D$2</f>
        <v>5310</v>
      </c>
      <c r="E357" s="8">
        <f>((SIN(($C357)/360*(2*PI()))))</f>
        <v>-0.1045284632676543</v>
      </c>
      <c r="F357" s="8">
        <f>SIN(($D357)/360*(2*PI()))</f>
        <v>-1</v>
      </c>
      <c r="G357" s="8">
        <f>E357*F357</f>
        <v>0.1045284632676543</v>
      </c>
      <c r="H357" s="8">
        <f>$G357+2*$F357</f>
        <v>-1.8954715367323458</v>
      </c>
      <c r="I357" s="8">
        <f ca="1">IF(H357&lt;=0.0001,I357=-0.0001,H357)</f>
        <v>0</v>
      </c>
      <c r="J357" s="8">
        <f>I357+H$1003</f>
        <v>-0.8791822756164296</v>
      </c>
      <c r="K357" s="8">
        <f>$G357-$F357</f>
        <v>1.1045284632676542</v>
      </c>
    </row>
    <row r="358" spans="1:11" ht="13.5">
      <c r="A358" s="1">
        <f>A357+1</f>
        <v>355</v>
      </c>
      <c r="C358" s="1">
        <f>A358*$C$2</f>
        <v>355</v>
      </c>
      <c r="D358" s="1">
        <f>A358*$D$2</f>
        <v>5325</v>
      </c>
      <c r="E358" s="8">
        <f>((SIN(($C358)/360*(2*PI()))))</f>
        <v>-0.08715574274765832</v>
      </c>
      <c r="F358" s="8">
        <f>SIN(($D358)/360*(2*PI()))</f>
        <v>-0.9659258262890711</v>
      </c>
      <c r="G358" s="8">
        <f>E358*F358</f>
        <v>0.08418598282936958</v>
      </c>
      <c r="H358" s="8">
        <f>$G358+2*$F358</f>
        <v>-1.8476656697487726</v>
      </c>
      <c r="I358" s="8">
        <f ca="1">IF(H358&lt;=0.0001,I358=-0.0001,H358)</f>
        <v>0</v>
      </c>
      <c r="J358" s="8">
        <f>I358+H$1003</f>
        <v>-0.8791822756164296</v>
      </c>
      <c r="K358" s="8">
        <f>$G358-$F358</f>
        <v>1.0501118091184407</v>
      </c>
    </row>
    <row r="359" spans="1:11" ht="13.5">
      <c r="A359" s="1">
        <f>A358+1</f>
        <v>356</v>
      </c>
      <c r="C359" s="1">
        <f>A359*$C$2</f>
        <v>356</v>
      </c>
      <c r="D359" s="1">
        <f>A359*$D$2</f>
        <v>5340</v>
      </c>
      <c r="E359" s="8">
        <f>((SIN(($C359)/360*(2*PI()))))</f>
        <v>-0.06975647374412564</v>
      </c>
      <c r="F359" s="8">
        <f>SIN(($D359)/360*(2*PI()))</f>
        <v>-0.8660254037844398</v>
      </c>
      <c r="G359" s="8">
        <f>E359*F359</f>
        <v>0.06041087834083508</v>
      </c>
      <c r="H359" s="8">
        <f>$G359+2*$F359</f>
        <v>-1.6716399292280446</v>
      </c>
      <c r="I359" s="8">
        <f ca="1">IF(H359&lt;=0.0001,I359=-0.0001,H359)</f>
        <v>0</v>
      </c>
      <c r="J359" s="8">
        <f>I359+H$1003</f>
        <v>-0.8791822756164296</v>
      </c>
      <c r="K359" s="8">
        <f>$G359-$F359</f>
        <v>0.9264362821252748</v>
      </c>
    </row>
    <row r="360" spans="1:11" ht="13.5">
      <c r="A360" s="1">
        <f>A359+1</f>
        <v>357</v>
      </c>
      <c r="C360" s="1">
        <f>A360*$C$2</f>
        <v>357</v>
      </c>
      <c r="D360" s="1">
        <f>A360*$D$2</f>
        <v>5355</v>
      </c>
      <c r="E360" s="8">
        <f>((SIN(($C360)/360*(2*PI()))))</f>
        <v>-0.05233595624294348</v>
      </c>
      <c r="F360" s="8">
        <f>SIN(($D360)/360*(2*PI()))</f>
        <v>-0.7071067811865532</v>
      </c>
      <c r="G360" s="8">
        <f>E360*F360</f>
        <v>0.03700710955926806</v>
      </c>
      <c r="H360" s="8">
        <f>$G360+2*$F360</f>
        <v>-1.3772064528138384</v>
      </c>
      <c r="I360" s="8">
        <f ca="1">IF(H360&lt;=0.0001,I360=-0.0001,H360)</f>
        <v>0</v>
      </c>
      <c r="J360" s="8">
        <f>I360+H$1003</f>
        <v>-0.8791822756164296</v>
      </c>
      <c r="K360" s="8">
        <f>$G360-$F360</f>
        <v>0.7441138907458213</v>
      </c>
    </row>
    <row r="361" spans="1:11" ht="13.5">
      <c r="A361" s="1">
        <f>A360+1</f>
        <v>358</v>
      </c>
      <c r="C361" s="1">
        <f>A361*$C$2</f>
        <v>358</v>
      </c>
      <c r="D361" s="1">
        <f>A361*$D$2</f>
        <v>5370</v>
      </c>
      <c r="E361" s="8">
        <f>((SIN(($C361)/360*(2*PI()))))</f>
        <v>-0.034899496702500823</v>
      </c>
      <c r="F361" s="8">
        <f>SIN(($D361)/360*(2*PI()))</f>
        <v>-0.5000000000000119</v>
      </c>
      <c r="G361" s="8">
        <f>E361*F361</f>
        <v>0.017449748351250825</v>
      </c>
      <c r="H361" s="8">
        <f>$G361+2*$F361</f>
        <v>-0.982550251648773</v>
      </c>
      <c r="I361" s="8">
        <f ca="1">IF(H361&lt;=0.0001,I361=-0.0001,H361)</f>
        <v>0</v>
      </c>
      <c r="J361" s="8">
        <f>I361+H$1003</f>
        <v>-0.8791822756164296</v>
      </c>
      <c r="K361" s="8">
        <f>$G361-$F361</f>
        <v>0.5174497483512627</v>
      </c>
    </row>
    <row r="362" spans="1:11" ht="13.5">
      <c r="A362" s="1">
        <f>A361+1</f>
        <v>359</v>
      </c>
      <c r="C362" s="1">
        <f>A362*$C$2</f>
        <v>359</v>
      </c>
      <c r="D362" s="1">
        <f>A362*$D$2</f>
        <v>5385</v>
      </c>
      <c r="E362" s="8">
        <f>((SIN(($C362)/360*(2*PI()))))</f>
        <v>-0.01745240643728356</v>
      </c>
      <c r="F362" s="8">
        <f>SIN(($D362)/360*(2*PI()))</f>
        <v>-0.25881904510252574</v>
      </c>
      <c r="G362" s="8">
        <f>E362*F362</f>
        <v>0.004517015168838904</v>
      </c>
      <c r="H362" s="8">
        <f>$G362+2*$F362</f>
        <v>-0.5131210750362125</v>
      </c>
      <c r="I362" s="8">
        <f ca="1">IF(H362&lt;=0.0001,I362=-0.0001,H362)</f>
        <v>0</v>
      </c>
      <c r="J362" s="8">
        <f>I362+H$1003</f>
        <v>-0.8791822756164296</v>
      </c>
      <c r="K362" s="8">
        <f>$G362-$F362</f>
        <v>0.26333606027136464</v>
      </c>
    </row>
    <row r="363" spans="1:11" ht="13.5">
      <c r="A363" s="1">
        <f>A362+1</f>
        <v>360</v>
      </c>
      <c r="C363" s="1">
        <f>A363*$C$2</f>
        <v>360</v>
      </c>
      <c r="D363" s="1">
        <f>A363*$D$2</f>
        <v>5400</v>
      </c>
      <c r="E363" s="8">
        <f>((SIN(($C363)/360*(2*PI()))))</f>
        <v>-2.4492127076447545E-16</v>
      </c>
      <c r="F363" s="8">
        <f>SIN(($D363)/360*(2*PI()))</f>
        <v>-1.0779246419068134E-14</v>
      </c>
      <c r="G363" s="8">
        <f>E363*F363</f>
        <v>2.6400667308415888E-30</v>
      </c>
      <c r="H363" s="8">
        <f>$G363+2*$F363</f>
        <v>-2.1558492838136264E-14</v>
      </c>
      <c r="I363" s="8">
        <f ca="1">IF(H363&lt;=0.0001,I363=-0.0001,H363)</f>
        <v>0</v>
      </c>
      <c r="J363" s="8">
        <f>I363+H$1003</f>
        <v>-0.8791822756164296</v>
      </c>
      <c r="K363" s="8">
        <f>$G363-$F363</f>
        <v>1.0779246419068137E-14</v>
      </c>
    </row>
    <row r="364" spans="1:11" ht="13.5">
      <c r="A364" s="1">
        <f>A363+1</f>
        <v>361</v>
      </c>
      <c r="C364" s="1">
        <f>A364*$C$2</f>
        <v>361</v>
      </c>
      <c r="D364" s="1">
        <f>A364*$D$2</f>
        <v>5415</v>
      </c>
      <c r="E364" s="8">
        <f>((SIN(($C364)/360*(2*PI()))))</f>
        <v>0.01745240643728307</v>
      </c>
      <c r="F364" s="8">
        <f>SIN(($D364)/360*(2*PI()))</f>
        <v>0.25881904510251863</v>
      </c>
      <c r="G364" s="8">
        <f>E364*F364</f>
        <v>0.004517015168838653</v>
      </c>
      <c r="H364" s="8">
        <f>$G364+2*$F364</f>
        <v>0.5221551053738759</v>
      </c>
      <c r="I364" s="8">
        <f ca="1">IF(H364&lt;=0.0001,I364=-0.0001,H364)</f>
        <v>0.5221551053738759</v>
      </c>
      <c r="J364" s="8">
        <f>I364+H$1003</f>
        <v>-0.3570271702425537</v>
      </c>
      <c r="K364" s="8">
        <f>$G364-$F364</f>
        <v>-0.25430202993367995</v>
      </c>
    </row>
    <row r="365" spans="1:11" ht="13.5">
      <c r="A365" s="1">
        <f>A364+1</f>
        <v>362</v>
      </c>
      <c r="C365" s="1">
        <f>A365*$C$2</f>
        <v>362</v>
      </c>
      <c r="D365" s="1">
        <f>A365*$D$2</f>
        <v>5430</v>
      </c>
      <c r="E365" s="8">
        <f>((SIN(($C365)/360*(2*PI()))))</f>
        <v>0.03489949670250033</v>
      </c>
      <c r="F365" s="8">
        <f>SIN(($D365)/360*(2*PI()))</f>
        <v>0.5000000000000056</v>
      </c>
      <c r="G365" s="8">
        <f>E365*F365</f>
        <v>0.01744974835125036</v>
      </c>
      <c r="H365" s="8">
        <f>$G365+2*$F365</f>
        <v>1.0174497483512615</v>
      </c>
      <c r="I365" s="8">
        <f ca="1">IF(H365&lt;=0.0001,I365=-0.0001,H365)</f>
        <v>1.0174497483512615</v>
      </c>
      <c r="J365" s="8">
        <f>I365+H$1003</f>
        <v>0.13826747273483186</v>
      </c>
      <c r="K365" s="8">
        <f>$G365-$F365</f>
        <v>-0.4825502516487552</v>
      </c>
    </row>
    <row r="366" spans="1:11" ht="13.5">
      <c r="A366" s="1">
        <f>A365+1</f>
        <v>363</v>
      </c>
      <c r="C366" s="1">
        <f>A366*$C$2</f>
        <v>363</v>
      </c>
      <c r="D366" s="1">
        <f>A366*$D$2</f>
        <v>5445</v>
      </c>
      <c r="E366" s="8">
        <f>((SIN(($C366)/360*(2*PI()))))</f>
        <v>0.052335956242942995</v>
      </c>
      <c r="F366" s="8">
        <f>SIN(($D366)/360*(2*PI()))</f>
        <v>0.707106781186548</v>
      </c>
      <c r="G366" s="8">
        <f>E366*F366</f>
        <v>0.03700710955926744</v>
      </c>
      <c r="H366" s="8">
        <f>$G366+2*$F366</f>
        <v>1.4512206719323635</v>
      </c>
      <c r="I366" s="8">
        <f ca="1">IF(H366&lt;=0.0001,I366=-0.0001,H366)</f>
        <v>1.4512206719323635</v>
      </c>
      <c r="J366" s="8">
        <f>I366+H$1003</f>
        <v>0.5720383963159339</v>
      </c>
      <c r="K366" s="8">
        <f>$G366-$F366</f>
        <v>-0.6700996716272806</v>
      </c>
    </row>
    <row r="367" spans="1:11" ht="13.5">
      <c r="A367" s="1">
        <f>A366+1</f>
        <v>364</v>
      </c>
      <c r="C367" s="1">
        <f>A367*$C$2</f>
        <v>364</v>
      </c>
      <c r="D367" s="1">
        <f>A367*$D$2</f>
        <v>5460</v>
      </c>
      <c r="E367" s="8">
        <f>((SIN(($C367)/360*(2*PI()))))</f>
        <v>0.06975647374412515</v>
      </c>
      <c r="F367" s="8">
        <f>SIN(($D367)/360*(2*PI()))</f>
        <v>0.8660254037844362</v>
      </c>
      <c r="G367" s="8">
        <f>E367*F367</f>
        <v>0.060410878340834404</v>
      </c>
      <c r="H367" s="8">
        <f>$G367+2*$F367</f>
        <v>1.7924616859097067</v>
      </c>
      <c r="I367" s="8">
        <f ca="1">IF(H367&lt;=0.0001,I367=-0.0001,H367)</f>
        <v>1.7924616859097067</v>
      </c>
      <c r="J367" s="8">
        <f>I367+H$1003</f>
        <v>0.9132794102932771</v>
      </c>
      <c r="K367" s="8">
        <f>$G367-$F367</f>
        <v>-0.8056145254436018</v>
      </c>
    </row>
    <row r="368" spans="1:11" ht="13.5">
      <c r="A368" s="1">
        <f>A367+1</f>
        <v>365</v>
      </c>
      <c r="C368" s="1">
        <f>A368*$C$2</f>
        <v>365</v>
      </c>
      <c r="D368" s="1">
        <f>A368*$D$2</f>
        <v>5475</v>
      </c>
      <c r="E368" s="8">
        <f>((SIN(($C368)/360*(2*PI()))))</f>
        <v>0.08715574274765783</v>
      </c>
      <c r="F368" s="8">
        <f>SIN(($D368)/360*(2*PI()))</f>
        <v>0.9659258262890692</v>
      </c>
      <c r="G368" s="8">
        <f>E368*F368</f>
        <v>0.08418598282936894</v>
      </c>
      <c r="H368" s="8">
        <f>$G368+2*$F368</f>
        <v>2.0160376354075074</v>
      </c>
      <c r="I368" s="8">
        <f ca="1">IF(H368&lt;=0.0001,I368=-0.0001,H368)</f>
        <v>2.0160376354075074</v>
      </c>
      <c r="J368" s="8">
        <f>I368+H$1003</f>
        <v>1.1368553597910778</v>
      </c>
      <c r="K368" s="8">
        <f>$G368-$F368</f>
        <v>-0.8817398434597002</v>
      </c>
    </row>
    <row r="369" spans="1:11" ht="13.5">
      <c r="A369" s="1">
        <f>A368+1</f>
        <v>366</v>
      </c>
      <c r="C369" s="1">
        <f>A369*$C$2</f>
        <v>366</v>
      </c>
      <c r="D369" s="1">
        <f>A369*$D$2</f>
        <v>5490</v>
      </c>
      <c r="E369" s="8">
        <f>((SIN(($C369)/360*(2*PI()))))</f>
        <v>0.10452846326765293</v>
      </c>
      <c r="F369" s="8">
        <f>SIN(($D369)/360*(2*PI()))</f>
        <v>1</v>
      </c>
      <c r="G369" s="8">
        <f>E369*F369</f>
        <v>0.10452846326765293</v>
      </c>
      <c r="H369" s="8">
        <f>$G369+2*$F369</f>
        <v>2.104528463267653</v>
      </c>
      <c r="I369" s="8">
        <f ca="1">IF(H369&lt;=0.0001,I369=-0.0001,H369)</f>
        <v>2.104528463267653</v>
      </c>
      <c r="J369" s="8">
        <f>I369+H$1003</f>
        <v>1.2253461876512233</v>
      </c>
      <c r="K369" s="8">
        <f>$G369-$F369</f>
        <v>-0.895471536732347</v>
      </c>
    </row>
    <row r="370" spans="1:11" ht="13.5">
      <c r="A370" s="1">
        <f>A369+1</f>
        <v>367</v>
      </c>
      <c r="C370" s="1">
        <f>A370*$C$2</f>
        <v>367</v>
      </c>
      <c r="D370" s="1">
        <f>A370*$D$2</f>
        <v>5505</v>
      </c>
      <c r="E370" s="8">
        <f>((SIN(($C370)/360*(2*PI()))))</f>
        <v>0.12186934340514674</v>
      </c>
      <c r="F370" s="8">
        <f>SIN(($D370)/360*(2*PI()))</f>
        <v>0.9659258262890702</v>
      </c>
      <c r="G370" s="8">
        <f>E370*F370</f>
        <v>0.11771674622792282</v>
      </c>
      <c r="H370" s="8">
        <f>$G370+2*$F370</f>
        <v>2.049568398806063</v>
      </c>
      <c r="I370" s="8">
        <f ca="1">IF(H370&lt;=0.0001,I370=-0.0001,H370)</f>
        <v>2.049568398806063</v>
      </c>
      <c r="J370" s="8">
        <f>I370+H$1003</f>
        <v>1.1703861231896335</v>
      </c>
      <c r="K370" s="8">
        <f>$G370-$F370</f>
        <v>-0.8482090800611474</v>
      </c>
    </row>
    <row r="371" spans="1:11" ht="13.5">
      <c r="A371" s="1">
        <f>A370+1</f>
        <v>368</v>
      </c>
      <c r="C371" s="1">
        <f>A371*$C$2</f>
        <v>368</v>
      </c>
      <c r="D371" s="1">
        <f>A371*$D$2</f>
        <v>5520</v>
      </c>
      <c r="E371" s="8">
        <f>((SIN(($C371)/360*(2*PI()))))</f>
        <v>0.13917310096006452</v>
      </c>
      <c r="F371" s="8">
        <f>SIN(($D371)/360*(2*PI()))</f>
        <v>0.8660254037844382</v>
      </c>
      <c r="G371" s="8">
        <f>E371*F371</f>
        <v>0.12052744095487225</v>
      </c>
      <c r="H371" s="8">
        <f>$G371+2*$F371</f>
        <v>1.8525782485237485</v>
      </c>
      <c r="I371" s="8">
        <f ca="1">IF(H371&lt;=0.0001,I371=-0.0001,H371)</f>
        <v>1.8525782485237485</v>
      </c>
      <c r="J371" s="8">
        <f>I371+H$1003</f>
        <v>0.9733959729073189</v>
      </c>
      <c r="K371" s="8">
        <f>$G371-$F371</f>
        <v>-0.7454979628295659</v>
      </c>
    </row>
    <row r="372" spans="1:11" ht="13.5">
      <c r="A372" s="1">
        <f>A371+1</f>
        <v>369</v>
      </c>
      <c r="C372" s="1">
        <f>A372*$C$2</f>
        <v>369</v>
      </c>
      <c r="D372" s="1">
        <f>A372*$D$2</f>
        <v>5535</v>
      </c>
      <c r="E372" s="8">
        <f>((SIN(($C372)/360*(2*PI()))))</f>
        <v>0.15643446504022973</v>
      </c>
      <c r="F372" s="8">
        <f>SIN(($D372)/360*(2*PI()))</f>
        <v>0.7071067811865508</v>
      </c>
      <c r="G372" s="8">
        <f>E372*F372</f>
        <v>0.11061587104123685</v>
      </c>
      <c r="H372" s="8">
        <f>$G372+2*$F372</f>
        <v>1.5248294334143384</v>
      </c>
      <c r="I372" s="8">
        <f ca="1">IF(H372&lt;=0.0001,I372=-0.0001,H372)</f>
        <v>1.5248294334143384</v>
      </c>
      <c r="J372" s="8">
        <f>I372+H$1003</f>
        <v>0.6456471577979088</v>
      </c>
      <c r="K372" s="8">
        <f>$G372-$F372</f>
        <v>-0.596490910145314</v>
      </c>
    </row>
    <row r="373" spans="1:11" ht="13.5">
      <c r="A373" s="1">
        <f>A372+1</f>
        <v>370</v>
      </c>
      <c r="C373" s="1">
        <f>A373*$C$2</f>
        <v>370</v>
      </c>
      <c r="D373" s="1">
        <f>A373*$D$2</f>
        <v>5550</v>
      </c>
      <c r="E373" s="8">
        <f>((SIN(($C373)/360*(2*PI()))))</f>
        <v>0.17364817766692991</v>
      </c>
      <c r="F373" s="8">
        <f>SIN(($D373)/360*(2*PI()))</f>
        <v>0.5000000000000089</v>
      </c>
      <c r="G373" s="8">
        <f>E373*F373</f>
        <v>0.0868240888334665</v>
      </c>
      <c r="H373" s="8">
        <f>$G373+2*$F373</f>
        <v>1.0868240888334844</v>
      </c>
      <c r="I373" s="8">
        <f ca="1">IF(H373&lt;=0.0001,I373=-0.0001,H373)</f>
        <v>1.0868240888334844</v>
      </c>
      <c r="J373" s="8">
        <f>I373+H$1003</f>
        <v>0.20764181321705477</v>
      </c>
      <c r="K373" s="8">
        <f>$G373-$F373</f>
        <v>-0.4131759111665424</v>
      </c>
    </row>
    <row r="374" spans="1:11" ht="13.5">
      <c r="A374" s="1">
        <f>A373+1</f>
        <v>371</v>
      </c>
      <c r="C374" s="1">
        <f>A374*$C$2</f>
        <v>371</v>
      </c>
      <c r="D374" s="1">
        <f>A374*$D$2</f>
        <v>5565</v>
      </c>
      <c r="E374" s="8">
        <f>((SIN(($C374)/360*(2*PI()))))</f>
        <v>0.19080899537654417</v>
      </c>
      <c r="F374" s="8">
        <f>SIN(($D374)/360*(2*PI()))</f>
        <v>0.2588190451025224</v>
      </c>
      <c r="G374" s="8">
        <f>E374*F374</f>
        <v>0.049385001980328774</v>
      </c>
      <c r="H374" s="8">
        <f>$G374+2*$F374</f>
        <v>0.5670230921853736</v>
      </c>
      <c r="I374" s="8">
        <f ca="1">IF(H374&lt;=0.0001,I374=-0.0001,H374)</f>
        <v>0.5670230921853736</v>
      </c>
      <c r="J374" s="8">
        <f>I374+H$1003</f>
        <v>-0.312159183431056</v>
      </c>
      <c r="K374" s="8">
        <f>$G374-$F374</f>
        <v>-0.20943404312219363</v>
      </c>
    </row>
    <row r="375" spans="1:11" ht="13.5">
      <c r="A375" s="1">
        <f>A374+1</f>
        <v>372</v>
      </c>
      <c r="C375" s="1">
        <f>A375*$C$2</f>
        <v>372</v>
      </c>
      <c r="D375" s="1">
        <f>A375*$D$2</f>
        <v>5580</v>
      </c>
      <c r="E375" s="8">
        <f>((SIN(($C375)/360*(2*PI()))))</f>
        <v>0.20791169081775937</v>
      </c>
      <c r="F375" s="8">
        <f>SIN(($D375)/360*(2*PI()))</f>
        <v>7.34899337564987E-15</v>
      </c>
      <c r="G375" s="8">
        <f>E375*F375</f>
        <v>1.5279416385398777E-15</v>
      </c>
      <c r="H375" s="8">
        <f>$G375+2*$F375</f>
        <v>1.6225928389839618E-14</v>
      </c>
      <c r="I375" s="8">
        <f ca="1">IF(H375&lt;=0.0001,I375=-0.0001,H375)</f>
        <v>0</v>
      </c>
      <c r="J375" s="8">
        <f>I375+H$1003</f>
        <v>-0.8791822756164296</v>
      </c>
      <c r="K375" s="8">
        <f>$G375-$F375</f>
        <v>-5.821051737109993E-15</v>
      </c>
    </row>
    <row r="376" spans="1:11" ht="13.5">
      <c r="A376" s="1">
        <f>A375+1</f>
        <v>373</v>
      </c>
      <c r="C376" s="1">
        <f>A376*$C$2</f>
        <v>373</v>
      </c>
      <c r="D376" s="1">
        <f>A376*$D$2</f>
        <v>5595</v>
      </c>
      <c r="E376" s="8">
        <f>((SIN(($C376)/360*(2*PI()))))</f>
        <v>0.22495105434386573</v>
      </c>
      <c r="F376" s="8">
        <f>SIN(($D376)/360*(2*PI()))</f>
        <v>-0.2588190451025082</v>
      </c>
      <c r="G376" s="8">
        <f>E376*F376</f>
        <v>-0.05822161708008176</v>
      </c>
      <c r="H376" s="8">
        <f>$G376+2*$F376</f>
        <v>-0.5758597072850982</v>
      </c>
      <c r="I376" s="8">
        <f ca="1">IF(H376&lt;=0.0001,I376=-0.0001,H376)</f>
        <v>0</v>
      </c>
      <c r="J376" s="8">
        <f>I376+H$1003</f>
        <v>-0.8791822756164296</v>
      </c>
      <c r="K376" s="8">
        <f>$G376-$F376</f>
        <v>0.20059742802242644</v>
      </c>
    </row>
    <row r="377" spans="1:11" ht="13.5">
      <c r="A377" s="1">
        <f>A376+1</f>
        <v>374</v>
      </c>
      <c r="C377" s="1">
        <f>A377*$C$2</f>
        <v>374</v>
      </c>
      <c r="D377" s="1">
        <f>A377*$D$2</f>
        <v>5610</v>
      </c>
      <c r="E377" s="8">
        <f>((SIN(($C377)/360*(2*PI()))))</f>
        <v>0.24192189559966823</v>
      </c>
      <c r="F377" s="8">
        <f>SIN(($D377)/360*(2*PI()))</f>
        <v>-0.49999999999999617</v>
      </c>
      <c r="G377" s="8">
        <f>E377*F377</f>
        <v>-0.12096094779983319</v>
      </c>
      <c r="H377" s="8">
        <f>$G377+2*$F377</f>
        <v>-1.1209609477998255</v>
      </c>
      <c r="I377" s="8">
        <f ca="1">IF(H377&lt;=0.0001,I377=-0.0001,H377)</f>
        <v>0</v>
      </c>
      <c r="J377" s="8">
        <f>I377+H$1003</f>
        <v>-0.8791822756164296</v>
      </c>
      <c r="K377" s="8">
        <f>$G377-$F377</f>
        <v>0.379039052200163</v>
      </c>
    </row>
    <row r="378" spans="1:11" ht="13.5">
      <c r="A378" s="1">
        <f>A377+1</f>
        <v>375</v>
      </c>
      <c r="C378" s="1">
        <f>A378*$C$2</f>
        <v>375</v>
      </c>
      <c r="D378" s="1">
        <f>A378*$D$2</f>
        <v>5625</v>
      </c>
      <c r="E378" s="8">
        <f>((SIN(($C378)/360*(2*PI()))))</f>
        <v>0.2588190451025211</v>
      </c>
      <c r="F378" s="8">
        <f>SIN(($D378)/360*(2*PI()))</f>
        <v>-0.7071067811865405</v>
      </c>
      <c r="G378" s="8">
        <f>E378*F378</f>
        <v>-0.18301270189221772</v>
      </c>
      <c r="H378" s="8">
        <f>$G378+2*$F378</f>
        <v>-1.5972262642652986</v>
      </c>
      <c r="I378" s="8">
        <f ca="1">IF(H378&lt;=0.0001,I378=-0.0001,H378)</f>
        <v>0</v>
      </c>
      <c r="J378" s="8">
        <f>I378+H$1003</f>
        <v>-0.8791822756164296</v>
      </c>
      <c r="K378" s="8">
        <f>$G378-$F378</f>
        <v>0.5240940792943227</v>
      </c>
    </row>
    <row r="379" spans="1:11" ht="13.5">
      <c r="A379" s="1">
        <f>A378+1</f>
        <v>376</v>
      </c>
      <c r="C379" s="1">
        <f>A379*$C$2</f>
        <v>376</v>
      </c>
      <c r="D379" s="1">
        <f>A379*$D$2</f>
        <v>5640</v>
      </c>
      <c r="E379" s="8">
        <f>((SIN(($C379)/360*(2*PI()))))</f>
        <v>0.27563735581699933</v>
      </c>
      <c r="F379" s="8">
        <f>SIN(($D379)/360*(2*PI()))</f>
        <v>-0.8660254037844379</v>
      </c>
      <c r="G379" s="8">
        <f>E379*F379</f>
        <v>-0.23870895236949163</v>
      </c>
      <c r="H379" s="8">
        <f>$G379+2*$F379</f>
        <v>-1.9707597599383675</v>
      </c>
      <c r="I379" s="8">
        <f ca="1">IF(H379&lt;=0.0001,I379=-0.0001,H379)</f>
        <v>0</v>
      </c>
      <c r="J379" s="8">
        <f>I379+H$1003</f>
        <v>-0.8791822756164296</v>
      </c>
      <c r="K379" s="8">
        <f>$G379-$F379</f>
        <v>0.6273164514149463</v>
      </c>
    </row>
    <row r="380" spans="1:11" ht="13.5">
      <c r="A380" s="1">
        <f>A379+1</f>
        <v>377</v>
      </c>
      <c r="C380" s="1">
        <f>A380*$C$2</f>
        <v>377</v>
      </c>
      <c r="D380" s="1">
        <f>A380*$D$2</f>
        <v>5655</v>
      </c>
      <c r="E380" s="8">
        <f>((SIN(($C380)/360*(2*PI()))))</f>
        <v>0.29237170472273666</v>
      </c>
      <c r="F380" s="8">
        <f>SIN(($D380)/360*(2*PI()))</f>
        <v>-0.9659258262890664</v>
      </c>
      <c r="G380" s="8">
        <f>E380*F380</f>
        <v>-0.28240938046785236</v>
      </c>
      <c r="H380" s="8">
        <f>$G380+2*$F380</f>
        <v>-2.214261033045985</v>
      </c>
      <c r="I380" s="8">
        <f ca="1">IF(H380&lt;=0.0001,I380=-0.0001,H380)</f>
        <v>0</v>
      </c>
      <c r="J380" s="8">
        <f>I380+H$1003</f>
        <v>-0.8791822756164296</v>
      </c>
      <c r="K380" s="8">
        <f>$G380-$F380</f>
        <v>0.6835164458212141</v>
      </c>
    </row>
    <row r="381" spans="1:11" ht="13.5">
      <c r="A381" s="1">
        <f>A380+1</f>
        <v>378</v>
      </c>
      <c r="C381" s="1">
        <f>A381*$C$2</f>
        <v>378</v>
      </c>
      <c r="D381" s="1">
        <f>A381*$D$2</f>
        <v>5670</v>
      </c>
      <c r="E381" s="8">
        <f>((SIN(($C381)/360*(2*PI()))))</f>
        <v>0.3090169943749472</v>
      </c>
      <c r="F381" s="8">
        <f>SIN(($D381)/360*(2*PI()))</f>
        <v>-1</v>
      </c>
      <c r="G381" s="8">
        <f>E381*F381</f>
        <v>-0.3090169943749472</v>
      </c>
      <c r="H381" s="8">
        <f>$G381+2*$F381</f>
        <v>-2.309016994374947</v>
      </c>
      <c r="I381" s="8">
        <f ca="1">IF(H381&lt;=0.0001,I381=-0.0001,H381)</f>
        <v>0</v>
      </c>
      <c r="J381" s="8">
        <f>I381+H$1003</f>
        <v>-0.8791822756164296</v>
      </c>
      <c r="K381" s="8">
        <f>$G381-$F381</f>
        <v>0.6909830056250528</v>
      </c>
    </row>
    <row r="382" spans="1:11" ht="13.5">
      <c r="A382" s="1">
        <f>A381+1</f>
        <v>379</v>
      </c>
      <c r="C382" s="1">
        <f>A382*$C$2</f>
        <v>379</v>
      </c>
      <c r="D382" s="1">
        <f>A382*$D$2</f>
        <v>5685</v>
      </c>
      <c r="E382" s="8">
        <f>((SIN(($C382)/360*(2*PI()))))</f>
        <v>0.32556815445715626</v>
      </c>
      <c r="F382" s="8">
        <f>SIN(($D382)/360*(2*PI()))</f>
        <v>-0.9659258262890693</v>
      </c>
      <c r="G382" s="8">
        <f>E382*F382</f>
        <v>-0.314474688607436</v>
      </c>
      <c r="H382" s="8">
        <f>$G382+2*$F382</f>
        <v>-2.2463263411855747</v>
      </c>
      <c r="I382" s="8">
        <f ca="1">IF(H382&lt;=0.0001,I382=-0.0001,H382)</f>
        <v>0</v>
      </c>
      <c r="J382" s="8">
        <f>I382+H$1003</f>
        <v>-0.8791822756164296</v>
      </c>
      <c r="K382" s="8">
        <f>$G382-$F382</f>
        <v>0.6514511376816333</v>
      </c>
    </row>
    <row r="383" spans="1:11" ht="13.5">
      <c r="A383" s="1">
        <f>A382+1</f>
        <v>380</v>
      </c>
      <c r="C383" s="1">
        <f>A383*$C$2</f>
        <v>380</v>
      </c>
      <c r="D383" s="1">
        <f>A383*$D$2</f>
        <v>5700</v>
      </c>
      <c r="E383" s="8">
        <f>((SIN(($C383)/360*(2*PI()))))</f>
        <v>0.34202014332566893</v>
      </c>
      <c r="F383" s="8">
        <f>SIN(($D383)/360*(2*PI()))</f>
        <v>-0.8660254037844365</v>
      </c>
      <c r="G383" s="8">
        <f>E383*F383</f>
        <v>-0.2961981327260233</v>
      </c>
      <c r="H383" s="8">
        <f>$G383+2*$F383</f>
        <v>-2.028248940294896</v>
      </c>
      <c r="I383" s="8">
        <f ca="1">IF(H383&lt;=0.0001,I383=-0.0001,H383)</f>
        <v>0</v>
      </c>
      <c r="J383" s="8">
        <f>I383+H$1003</f>
        <v>-0.8791822756164296</v>
      </c>
      <c r="K383" s="8">
        <f>$G383-$F383</f>
        <v>0.5698272710584131</v>
      </c>
    </row>
    <row r="384" spans="1:11" ht="13.5">
      <c r="A384" s="1">
        <f>A383+1</f>
        <v>381</v>
      </c>
      <c r="C384" s="1">
        <f>A384*$C$2</f>
        <v>381</v>
      </c>
      <c r="D384" s="1">
        <f>A384*$D$2</f>
        <v>5715</v>
      </c>
      <c r="E384" s="8">
        <f>((SIN(($C384)/360*(2*PI()))))</f>
        <v>0.3583679495453003</v>
      </c>
      <c r="F384" s="8">
        <f>SIN(($D384)/360*(2*PI()))</f>
        <v>-0.7071067811865483</v>
      </c>
      <c r="G384" s="8">
        <f>E384*F384</f>
        <v>-0.2534044072834007</v>
      </c>
      <c r="H384" s="8">
        <f>$G384+2*$F384</f>
        <v>-1.6676179696564974</v>
      </c>
      <c r="I384" s="8">
        <f ca="1">IF(H384&lt;=0.0001,I384=-0.0001,H384)</f>
        <v>0</v>
      </c>
      <c r="J384" s="8">
        <f>I384+H$1003</f>
        <v>-0.8791822756164296</v>
      </c>
      <c r="K384" s="8">
        <f>$G384-$F384</f>
        <v>0.45370237390314766</v>
      </c>
    </row>
    <row r="385" spans="1:11" ht="13.5">
      <c r="A385" s="1">
        <f>A384+1</f>
        <v>382</v>
      </c>
      <c r="C385" s="1">
        <f>A385*$C$2</f>
        <v>382</v>
      </c>
      <c r="D385" s="1">
        <f>A385*$D$2</f>
        <v>5730</v>
      </c>
      <c r="E385" s="8">
        <f>((SIN(($C385)/360*(2*PI()))))</f>
        <v>0.3746065934159119</v>
      </c>
      <c r="F385" s="8">
        <f>SIN(($D385)/360*(2*PI()))</f>
        <v>-0.500000000000006</v>
      </c>
      <c r="G385" s="8">
        <f>E385*F385</f>
        <v>-0.1873032967079582</v>
      </c>
      <c r="H385" s="8">
        <f>$G385+2*$F385</f>
        <v>-1.1873032967079702</v>
      </c>
      <c r="I385" s="8">
        <f ca="1">IF(H385&lt;=0.0001,I385=-0.0001,H385)</f>
        <v>0</v>
      </c>
      <c r="J385" s="8">
        <f>I385+H$1003</f>
        <v>-0.8791822756164296</v>
      </c>
      <c r="K385" s="8">
        <f>$G385-$F385</f>
        <v>0.3126967032920478</v>
      </c>
    </row>
    <row r="386" spans="1:11" ht="13.5">
      <c r="A386" s="1">
        <f>A385+1</f>
        <v>383</v>
      </c>
      <c r="C386" s="1">
        <f>A386*$C$2</f>
        <v>383</v>
      </c>
      <c r="D386" s="1">
        <f>A386*$D$2</f>
        <v>5745</v>
      </c>
      <c r="E386" s="8">
        <f>((SIN(($C386)/360*(2*PI()))))</f>
        <v>0.39073112848927344</v>
      </c>
      <c r="F386" s="8">
        <f>SIN(($D386)/360*(2*PI()))</f>
        <v>-0.25881904510251913</v>
      </c>
      <c r="G386" s="8">
        <f>E386*F386</f>
        <v>-0.10112865756742347</v>
      </c>
      <c r="H386" s="8">
        <f>$G386+2*$F386</f>
        <v>-0.6187667477724618</v>
      </c>
      <c r="I386" s="8">
        <f ca="1">IF(H386&lt;=0.0001,I386=-0.0001,H386)</f>
        <v>0</v>
      </c>
      <c r="J386" s="8">
        <f>I386+H$1003</f>
        <v>-0.8791822756164296</v>
      </c>
      <c r="K386" s="8">
        <f>$G386-$F386</f>
        <v>0.15769038753509568</v>
      </c>
    </row>
    <row r="387" spans="1:11" ht="13.5">
      <c r="A387" s="1">
        <f>A386+1</f>
        <v>384</v>
      </c>
      <c r="C387" s="1">
        <f>A387*$C$2</f>
        <v>384</v>
      </c>
      <c r="D387" s="1">
        <f>A387*$D$2</f>
        <v>5760</v>
      </c>
      <c r="E387" s="8">
        <f>((SIN(($C387)/360*(2*PI()))))</f>
        <v>0.4067366430757997</v>
      </c>
      <c r="F387" s="8">
        <f>SIN(($D387)/360*(2*PI()))</f>
        <v>-3.918740332231607E-15</v>
      </c>
      <c r="G387" s="8">
        <f>E387*F387</f>
        <v>-1.593895287817628E-15</v>
      </c>
      <c r="H387" s="8">
        <f>$G387+2*$F387</f>
        <v>-9.431375952280842E-15</v>
      </c>
      <c r="I387" s="8">
        <f ca="1">IF(H387&lt;=0.0001,I387=-0.0001,H387)</f>
        <v>0</v>
      </c>
      <c r="J387" s="8">
        <f>I387+H$1003</f>
        <v>-0.8791822756164296</v>
      </c>
      <c r="K387" s="8">
        <f>$G387-$F387</f>
        <v>2.3248450444139793E-15</v>
      </c>
    </row>
    <row r="388" spans="1:11" ht="13.5">
      <c r="A388" s="1">
        <f>A387+1</f>
        <v>385</v>
      </c>
      <c r="C388" s="1">
        <f>A388*$C$2</f>
        <v>385</v>
      </c>
      <c r="D388" s="1">
        <f>A388*$D$2</f>
        <v>5775</v>
      </c>
      <c r="E388" s="8">
        <f>((SIN(($C388)/360*(2*PI()))))</f>
        <v>0.4226182617406988</v>
      </c>
      <c r="F388" s="8">
        <f>SIN(($D388)/360*(2*PI()))</f>
        <v>0.25881904510252524</v>
      </c>
      <c r="G388" s="8">
        <f>E388*F388</f>
        <v>0.10938165494661674</v>
      </c>
      <c r="H388" s="8">
        <f>$G388+2*$F388</f>
        <v>0.6270197451516673</v>
      </c>
      <c r="I388" s="8">
        <f ca="1">IF(H388&lt;=0.0001,I388=-0.0001,H388)</f>
        <v>0.6270197451516673</v>
      </c>
      <c r="J388" s="8">
        <f>I388+H$1003</f>
        <v>-0.25216253046476234</v>
      </c>
      <c r="K388" s="8">
        <f>$G388-$F388</f>
        <v>-0.1494373901559085</v>
      </c>
    </row>
    <row r="389" spans="1:11" ht="13.5">
      <c r="A389" s="1">
        <f>A388+1</f>
        <v>386</v>
      </c>
      <c r="C389" s="1">
        <f>A389*$C$2</f>
        <v>386</v>
      </c>
      <c r="D389" s="1">
        <f>A389*$D$2</f>
        <v>5790</v>
      </c>
      <c r="E389" s="8">
        <f>((SIN(($C389)/360*(2*PI()))))</f>
        <v>0.43837114678907735</v>
      </c>
      <c r="F389" s="8">
        <f>SIN(($D389)/360*(2*PI()))</f>
        <v>0.49999999999998684</v>
      </c>
      <c r="G389" s="8">
        <f>E389*F389</f>
        <v>0.2191855733945329</v>
      </c>
      <c r="H389" s="8">
        <f>$G389+2*$F389</f>
        <v>1.2191855733945065</v>
      </c>
      <c r="I389" s="8">
        <f ca="1">IF(H389&lt;=0.0001,I389=-0.0001,H389)</f>
        <v>1.2191855733945065</v>
      </c>
      <c r="J389" s="8">
        <f>I389+H$1003</f>
        <v>0.3400032977780769</v>
      </c>
      <c r="K389" s="8">
        <f>$G389-$F389</f>
        <v>-0.28081442660545397</v>
      </c>
    </row>
    <row r="390" spans="1:11" ht="13.5">
      <c r="A390" s="1">
        <f>A389+1</f>
        <v>387</v>
      </c>
      <c r="C390" s="1">
        <f>A390*$C$2</f>
        <v>387</v>
      </c>
      <c r="D390" s="1">
        <f>A390*$D$2</f>
        <v>5805</v>
      </c>
      <c r="E390" s="8">
        <f>((SIN(($C390)/360*(2*PI()))))</f>
        <v>0.4539904997395466</v>
      </c>
      <c r="F390" s="8">
        <f>SIN(($D390)/360*(2*PI()))</f>
        <v>0.7071067811865428</v>
      </c>
      <c r="G390" s="8">
        <f>E390*F390</f>
        <v>0.32101976096010076</v>
      </c>
      <c r="H390" s="8">
        <f>$G390+2*$F390</f>
        <v>1.7352333233331865</v>
      </c>
      <c r="I390" s="8">
        <f ca="1">IF(H390&lt;=0.0001,I390=-0.0001,H390)</f>
        <v>1.7352333233331865</v>
      </c>
      <c r="J390" s="8">
        <f>I390+H$1003</f>
        <v>0.8560510477167569</v>
      </c>
      <c r="K390" s="8">
        <f>$G390-$F390</f>
        <v>-0.38608702022644203</v>
      </c>
    </row>
    <row r="391" spans="1:11" ht="13.5">
      <c r="A391" s="1">
        <f>A390+1</f>
        <v>388</v>
      </c>
      <c r="C391" s="1">
        <f>A391*$C$2</f>
        <v>388</v>
      </c>
      <c r="D391" s="1">
        <f>A391*$D$2</f>
        <v>5820</v>
      </c>
      <c r="E391" s="8">
        <f>((SIN(($C391)/360*(2*PI()))))</f>
        <v>0.46947156278589036</v>
      </c>
      <c r="F391" s="8">
        <f>SIN(($D391)/360*(2*PI()))</f>
        <v>0.8660254037844396</v>
      </c>
      <c r="G391" s="8">
        <f>E391*F391</f>
        <v>0.4065742997269626</v>
      </c>
      <c r="H391" s="8">
        <f>$G391+2*$F391</f>
        <v>2.1386251072958418</v>
      </c>
      <c r="I391" s="8">
        <f ca="1">IF(H391&lt;=0.0001,I391=-0.0001,H391)</f>
        <v>2.1386251072958418</v>
      </c>
      <c r="J391" s="8">
        <f>I391+H$1003</f>
        <v>1.2594428316794122</v>
      </c>
      <c r="K391" s="8">
        <f>$G391-$F391</f>
        <v>-0.459451104057477</v>
      </c>
    </row>
    <row r="392" spans="1:11" ht="13.5">
      <c r="A392" s="1">
        <f>A391+1</f>
        <v>389</v>
      </c>
      <c r="C392" s="1">
        <f>A392*$C$2</f>
        <v>389</v>
      </c>
      <c r="D392" s="1">
        <f>A392*$D$2</f>
        <v>5835</v>
      </c>
      <c r="E392" s="8">
        <f>((SIN(($C392)/360*(2*PI()))))</f>
        <v>0.48480962024633645</v>
      </c>
      <c r="F392" s="8">
        <f>SIN(($D392)/360*(2*PI()))</f>
        <v>0.9659258262890636</v>
      </c>
      <c r="G392" s="8">
        <f>E392*F392</f>
        <v>0.4682901330293297</v>
      </c>
      <c r="H392" s="8">
        <f>$G392+2*$F392</f>
        <v>2.400141785607457</v>
      </c>
      <c r="I392" s="8">
        <f ca="1">IF(H392&lt;=0.0001,I392=-0.0001,H392)</f>
        <v>2.400141785607457</v>
      </c>
      <c r="J392" s="8">
        <f>I392+H$1003</f>
        <v>1.5209595099910274</v>
      </c>
      <c r="K392" s="8">
        <f>$G392-$F392</f>
        <v>-0.49763569325973395</v>
      </c>
    </row>
    <row r="393" spans="1:11" ht="13.5">
      <c r="A393" s="1">
        <f>A392+1</f>
        <v>390</v>
      </c>
      <c r="C393" s="1">
        <f>A393*$C$2</f>
        <v>390</v>
      </c>
      <c r="D393" s="1">
        <f>A393*$D$2</f>
        <v>5850</v>
      </c>
      <c r="E393" s="8">
        <f>((SIN(($C393)/360*(2*PI()))))</f>
        <v>0.4999999999999993</v>
      </c>
      <c r="F393" s="8">
        <f>SIN(($D393)/360*(2*PI()))</f>
        <v>1</v>
      </c>
      <c r="G393" s="8">
        <f>E393*F393</f>
        <v>0.4999999999999993</v>
      </c>
      <c r="H393" s="8">
        <f>$G393+2*$F393</f>
        <v>2.499999999999999</v>
      </c>
      <c r="I393" s="8">
        <f ca="1">IF(H393&lt;=0.0001,I393=-0.0001,H393)</f>
        <v>2.499999999999999</v>
      </c>
      <c r="J393" s="8">
        <f>I393+H$1003</f>
        <v>1.6208177243835695</v>
      </c>
      <c r="K393" s="8">
        <f>$G393-$F393</f>
        <v>-0.5000000000000007</v>
      </c>
    </row>
    <row r="394" spans="1:11" ht="13.5">
      <c r="A394" s="1">
        <f>A393+1</f>
        <v>391</v>
      </c>
      <c r="C394" s="1">
        <f>A394*$C$2</f>
        <v>391</v>
      </c>
      <c r="D394" s="1">
        <f>A394*$D$2</f>
        <v>5865</v>
      </c>
      <c r="E394" s="8">
        <f>((SIN(($C394)/360*(2*PI()))))</f>
        <v>0.5150380749100533</v>
      </c>
      <c r="F394" s="8">
        <f>SIN(($D394)/360*(2*PI()))</f>
        <v>0.9659258262890684</v>
      </c>
      <c r="G394" s="8">
        <f>E394*F394</f>
        <v>0.4974885780778243</v>
      </c>
      <c r="H394" s="8">
        <f>$G394+2*$F394</f>
        <v>2.4293402306559613</v>
      </c>
      <c r="I394" s="8">
        <f ca="1">IF(H394&lt;=0.0001,I394=-0.0001,H394)</f>
        <v>2.4293402306559613</v>
      </c>
      <c r="J394" s="8">
        <f>I394+H$1003</f>
        <v>1.5501579550395317</v>
      </c>
      <c r="K394" s="8">
        <f>$G394-$F394</f>
        <v>-0.4684372482112441</v>
      </c>
    </row>
    <row r="395" spans="1:11" ht="13.5">
      <c r="A395" s="1">
        <f>A394+1</f>
        <v>392</v>
      </c>
      <c r="C395" s="1">
        <f>A395*$C$2</f>
        <v>392</v>
      </c>
      <c r="D395" s="1">
        <f>A395*$D$2</f>
        <v>5880</v>
      </c>
      <c r="E395" s="8">
        <f>((SIN(($C395)/360*(2*PI()))))</f>
        <v>0.5299192642332039</v>
      </c>
      <c r="F395" s="8">
        <f>SIN(($D395)/360*(2*PI()))</f>
        <v>0.8660254037844418</v>
      </c>
      <c r="G395" s="8">
        <f>E395*F395</f>
        <v>0.45892354478071473</v>
      </c>
      <c r="H395" s="8">
        <f>$G395+2*$F395</f>
        <v>2.190974352349598</v>
      </c>
      <c r="I395" s="8">
        <f ca="1">IF(H395&lt;=0.0001,I395=-0.0001,H395)</f>
        <v>2.190974352349598</v>
      </c>
      <c r="J395" s="8">
        <f>I395+H$1003</f>
        <v>1.3117920767331686</v>
      </c>
      <c r="K395" s="8">
        <f>$G395-$F395</f>
        <v>-0.4071018590037271</v>
      </c>
    </row>
    <row r="396" spans="1:11" ht="13.5">
      <c r="A396" s="1">
        <f>A395+1</f>
        <v>393</v>
      </c>
      <c r="C396" s="1">
        <f>A396*$C$2</f>
        <v>393</v>
      </c>
      <c r="D396" s="1">
        <f>A396*$D$2</f>
        <v>5895</v>
      </c>
      <c r="E396" s="8">
        <f>((SIN(($C396)/360*(2*PI()))))</f>
        <v>0.5446390350150266</v>
      </c>
      <c r="F396" s="8">
        <f>SIN(($D396)/360*(2*PI()))</f>
        <v>0.707106781186546</v>
      </c>
      <c r="G396" s="8">
        <f>E396*F396</f>
        <v>0.38511795495802204</v>
      </c>
      <c r="H396" s="8">
        <f>$G396+2*$F396</f>
        <v>1.799331517331114</v>
      </c>
      <c r="I396" s="8">
        <f ca="1">IF(H396&lt;=0.0001,I396=-0.0001,H396)</f>
        <v>1.799331517331114</v>
      </c>
      <c r="J396" s="8">
        <f>I396+H$1003</f>
        <v>0.9201492417146844</v>
      </c>
      <c r="K396" s="8">
        <f>$G396-$F396</f>
        <v>-0.321988826228524</v>
      </c>
    </row>
    <row r="397" spans="1:11" ht="13.5">
      <c r="A397" s="1">
        <f>A396+1</f>
        <v>394</v>
      </c>
      <c r="C397" s="1">
        <f>A397*$C$2</f>
        <v>394</v>
      </c>
      <c r="D397" s="1">
        <f>A397*$D$2</f>
        <v>5910</v>
      </c>
      <c r="E397" s="8">
        <f>((SIN(($C397)/360*(2*PI()))))</f>
        <v>0.5591929034707469</v>
      </c>
      <c r="F397" s="8">
        <f>SIN(($D397)/360*(2*PI()))</f>
        <v>0.500000000000003</v>
      </c>
      <c r="G397" s="8">
        <f>E397*F397</f>
        <v>0.2795964517353751</v>
      </c>
      <c r="H397" s="8">
        <f>$G397+2*$F397</f>
        <v>1.279596451735381</v>
      </c>
      <c r="I397" s="8">
        <f ca="1">IF(H397&lt;=0.0001,I397=-0.0001,H397)</f>
        <v>1.279596451735381</v>
      </c>
      <c r="J397" s="8">
        <f>I397+H$1003</f>
        <v>0.40041417611895147</v>
      </c>
      <c r="K397" s="8">
        <f>$G397-$F397</f>
        <v>-0.22040354826462788</v>
      </c>
    </row>
    <row r="398" spans="1:11" ht="13.5">
      <c r="A398" s="1">
        <f>A397+1</f>
        <v>395</v>
      </c>
      <c r="C398" s="1">
        <f>A398*$C$2</f>
        <v>395</v>
      </c>
      <c r="D398" s="1">
        <f>A398*$D$2</f>
        <v>5925</v>
      </c>
      <c r="E398" s="8">
        <f>((SIN(($C398)/360*(2*PI()))))</f>
        <v>0.573576436351046</v>
      </c>
      <c r="F398" s="8">
        <f>SIN(($D398)/360*(2*PI()))</f>
        <v>0.2588190451025295</v>
      </c>
      <c r="G398" s="8">
        <f>E398*F398</f>
        <v>0.14845250554968953</v>
      </c>
      <c r="H398" s="8">
        <f>$G398+2*$F398</f>
        <v>0.6660905957547485</v>
      </c>
      <c r="I398" s="8">
        <f ca="1">IF(H398&lt;=0.0001,I398=-0.0001,H398)</f>
        <v>0.6660905957547485</v>
      </c>
      <c r="J398" s="8">
        <f>I398+H$1003</f>
        <v>-0.2130916798616811</v>
      </c>
      <c r="K398" s="8">
        <f>$G398-$F398</f>
        <v>-0.11036653955283998</v>
      </c>
    </row>
    <row r="399" spans="1:11" ht="13.5">
      <c r="A399" s="1">
        <f>A398+1</f>
        <v>396</v>
      </c>
      <c r="C399" s="1">
        <f>A399*$C$2</f>
        <v>396</v>
      </c>
      <c r="D399" s="1">
        <f>A399*$D$2</f>
        <v>5940</v>
      </c>
      <c r="E399" s="8">
        <f>((SIN(($C399)/360*(2*PI()))))</f>
        <v>0.5877852522924736</v>
      </c>
      <c r="F399" s="8">
        <f>SIN(($D399)/360*(2*PI()))</f>
        <v>4.88487288813344E-16</v>
      </c>
      <c r="G399" s="8">
        <f>E399*F399</f>
        <v>2.871256242968178E-16</v>
      </c>
      <c r="H399" s="8">
        <f>$G399+2*$F399</f>
        <v>1.264100201923506E-15</v>
      </c>
      <c r="I399" s="8">
        <f ca="1">IF(H399&lt;=0.0001,I399=-0.0001,H399)</f>
        <v>0</v>
      </c>
      <c r="J399" s="8">
        <f>I399+H$1003</f>
        <v>-0.8791822756164296</v>
      </c>
      <c r="K399" s="8">
        <f>$G399-$F399</f>
        <v>-2.013616645165262E-16</v>
      </c>
    </row>
    <row r="400" spans="1:11" ht="13.5">
      <c r="A400" s="1">
        <f>A399+1</f>
        <v>397</v>
      </c>
      <c r="C400" s="1">
        <f>A400*$C$2</f>
        <v>397</v>
      </c>
      <c r="D400" s="1">
        <f>A400*$D$2</f>
        <v>5955</v>
      </c>
      <c r="E400" s="8">
        <f>((SIN(($C400)/360*(2*PI()))))</f>
        <v>0.6018150231520486</v>
      </c>
      <c r="F400" s="8">
        <f>SIN(($D400)/360*(2*PI()))</f>
        <v>-0.25881904510252857</v>
      </c>
      <c r="G400" s="8">
        <f>E400*F400</f>
        <v>-0.15576118962056934</v>
      </c>
      <c r="H400" s="8">
        <f>$G400+2*$F400</f>
        <v>-0.6733992798256265</v>
      </c>
      <c r="I400" s="8">
        <f ca="1">IF(H400&lt;=0.0001,I400=-0.0001,H400)</f>
        <v>0</v>
      </c>
      <c r="J400" s="8">
        <f>I400+H$1003</f>
        <v>-0.8791822756164296</v>
      </c>
      <c r="K400" s="8">
        <f>$G400-$F400</f>
        <v>0.10305785548195923</v>
      </c>
    </row>
    <row r="401" spans="1:11" ht="13.5">
      <c r="A401" s="1">
        <f>A400+1</f>
        <v>398</v>
      </c>
      <c r="C401" s="1">
        <f>A401*$C$2</f>
        <v>398</v>
      </c>
      <c r="D401" s="1">
        <f>A401*$D$2</f>
        <v>5970</v>
      </c>
      <c r="E401" s="8">
        <f>((SIN(($C401)/360*(2*PI()))))</f>
        <v>0.6156614753256584</v>
      </c>
      <c r="F401" s="8">
        <f>SIN(($D401)/360*(2*PI()))</f>
        <v>-0.49999999999998984</v>
      </c>
      <c r="G401" s="8">
        <f>E401*F401</f>
        <v>-0.30783073766282293</v>
      </c>
      <c r="H401" s="8">
        <f>$G401+2*$F401</f>
        <v>-1.3078307376628027</v>
      </c>
      <c r="I401" s="8">
        <f ca="1">IF(H401&lt;=0.0001,I401=-0.0001,H401)</f>
        <v>0</v>
      </c>
      <c r="J401" s="8">
        <f>I401+H$1003</f>
        <v>-0.8791822756164296</v>
      </c>
      <c r="K401" s="8">
        <f>$G401-$F401</f>
        <v>0.1921692623371669</v>
      </c>
    </row>
    <row r="402" spans="1:11" ht="13.5">
      <c r="A402" s="1">
        <f>A401+1</f>
        <v>399</v>
      </c>
      <c r="C402" s="1">
        <f>A402*$C$2</f>
        <v>399</v>
      </c>
      <c r="D402" s="1">
        <f>A402*$D$2</f>
        <v>5985</v>
      </c>
      <c r="E402" s="8">
        <f>((SIN(($C402)/360*(2*PI()))))</f>
        <v>0.6293203910498375</v>
      </c>
      <c r="F402" s="8">
        <f>SIN(($D402)/360*(2*PI()))</f>
        <v>-0.7071067811865452</v>
      </c>
      <c r="G402" s="8">
        <f>E402*F402</f>
        <v>-0.44499671605030855</v>
      </c>
      <c r="H402" s="8">
        <f>$G402+2*$F402</f>
        <v>-1.859210278423399</v>
      </c>
      <c r="I402" s="8">
        <f ca="1">IF(H402&lt;=0.0001,I402=-0.0001,H402)</f>
        <v>0</v>
      </c>
      <c r="J402" s="8">
        <f>I402+H$1003</f>
        <v>-0.8791822756164296</v>
      </c>
      <c r="K402" s="8">
        <f>$G402-$F402</f>
        <v>0.2621100651362367</v>
      </c>
    </row>
    <row r="403" spans="1:11" ht="13.5">
      <c r="A403" s="1">
        <f>A402+1</f>
        <v>400</v>
      </c>
      <c r="C403" s="1">
        <f>A403*$C$2</f>
        <v>400</v>
      </c>
      <c r="D403" s="1">
        <f>A403*$D$2</f>
        <v>6000</v>
      </c>
      <c r="E403" s="8">
        <f>((SIN(($C403)/360*(2*PI()))))</f>
        <v>0.6427876096865391</v>
      </c>
      <c r="F403" s="8">
        <f>SIN(($D403)/360*(2*PI()))</f>
        <v>-0.8660254037844414</v>
      </c>
      <c r="G403" s="8">
        <f>E403*F403</f>
        <v>-0.5566703992264209</v>
      </c>
      <c r="H403" s="8">
        <f>$G403+2*$F403</f>
        <v>-2.2887212067953038</v>
      </c>
      <c r="I403" s="8">
        <f ca="1">IF(H403&lt;=0.0001,I403=-0.0001,H403)</f>
        <v>0</v>
      </c>
      <c r="J403" s="8">
        <f>I403+H$1003</f>
        <v>-0.8791822756164296</v>
      </c>
      <c r="K403" s="8">
        <f>$G403-$F403</f>
        <v>0.30935500455802045</v>
      </c>
    </row>
    <row r="404" spans="1:11" ht="13.5">
      <c r="A404" s="1">
        <f>A403+1</f>
        <v>401</v>
      </c>
      <c r="C404" s="1">
        <f>A404*$C$2</f>
        <v>401</v>
      </c>
      <c r="D404" s="1">
        <f>A404*$D$2</f>
        <v>6015</v>
      </c>
      <c r="E404" s="8">
        <f>((SIN(($C404)/360*(2*PI()))))</f>
        <v>0.656059028990507</v>
      </c>
      <c r="F404" s="8">
        <f>SIN(($D404)/360*(2*PI()))</f>
        <v>-0.9659258262890645</v>
      </c>
      <c r="G404" s="8">
        <f>E404*F404</f>
        <v>-0.6337043596720568</v>
      </c>
      <c r="H404" s="8">
        <f>$G404+2*$F404</f>
        <v>-2.5655560122501857</v>
      </c>
      <c r="I404" s="8">
        <f ca="1">IF(H404&lt;=0.0001,I404=-0.0001,H404)</f>
        <v>0</v>
      </c>
      <c r="J404" s="8">
        <f>I404+H$1003</f>
        <v>-0.8791822756164296</v>
      </c>
      <c r="K404" s="8">
        <f>$G404-$F404</f>
        <v>0.3322214666170077</v>
      </c>
    </row>
    <row r="405" spans="1:11" ht="13.5">
      <c r="A405" s="1">
        <f>A404+1</f>
        <v>402</v>
      </c>
      <c r="C405" s="1">
        <f>A405*$C$2</f>
        <v>402</v>
      </c>
      <c r="D405" s="1">
        <f>A405*$D$2</f>
        <v>6030</v>
      </c>
      <c r="E405" s="8">
        <f>((SIN(($C405)/360*(2*PI()))))</f>
        <v>0.6691306063588585</v>
      </c>
      <c r="F405" s="8">
        <f>SIN(($D405)/360*(2*PI()))</f>
        <v>-1</v>
      </c>
      <c r="G405" s="8">
        <f>E405*F405</f>
        <v>-0.6691306063588585</v>
      </c>
      <c r="H405" s="8">
        <f>$G405+2*$F405</f>
        <v>-2.6691306063588582</v>
      </c>
      <c r="I405" s="8">
        <f ca="1">IF(H405&lt;=0.0001,I405=-0.0001,H405)</f>
        <v>0</v>
      </c>
      <c r="J405" s="8">
        <f>I405+H$1003</f>
        <v>-0.8791822756164296</v>
      </c>
      <c r="K405" s="8">
        <f>$G405-$F405</f>
        <v>0.33086939364114154</v>
      </c>
    </row>
    <row r="406" spans="1:11" ht="13.5">
      <c r="A406" s="1">
        <f>A405+1</f>
        <v>403</v>
      </c>
      <c r="C406" s="1">
        <f>A406*$C$2</f>
        <v>403</v>
      </c>
      <c r="D406" s="1">
        <f>A406*$D$2</f>
        <v>6045</v>
      </c>
      <c r="E406" s="8">
        <f>((SIN(($C406)/360*(2*PI()))))</f>
        <v>0.6819983600624986</v>
      </c>
      <c r="F406" s="8">
        <f>SIN(($D406)/360*(2*PI()))</f>
        <v>-0.9659258262890675</v>
      </c>
      <c r="G406" s="8">
        <f>E406*F406</f>
        <v>-0.658759829471158</v>
      </c>
      <c r="H406" s="8">
        <f>$G406+2*$F406</f>
        <v>-2.590611482049293</v>
      </c>
      <c r="I406" s="8">
        <f ca="1">IF(H406&lt;=0.0001,I406=-0.0001,H406)</f>
        <v>0</v>
      </c>
      <c r="J406" s="8">
        <f>I406+H$1003</f>
        <v>-0.8791822756164296</v>
      </c>
      <c r="K406" s="8">
        <f>$G406-$F406</f>
        <v>0.30716599681790957</v>
      </c>
    </row>
    <row r="407" spans="1:11" ht="13.5">
      <c r="A407" s="1">
        <f>A406+1</f>
        <v>404</v>
      </c>
      <c r="C407" s="1">
        <f>A407*$C$2</f>
        <v>404</v>
      </c>
      <c r="D407" s="1">
        <f>A407*$D$2</f>
        <v>6060</v>
      </c>
      <c r="E407" s="8">
        <f>((SIN(($C407)/360*(2*PI()))))</f>
        <v>0.6946583704589973</v>
      </c>
      <c r="F407" s="8">
        <f>SIN(($D407)/360*(2*PI()))</f>
        <v>-0.8660254037844473</v>
      </c>
      <c r="G407" s="8">
        <f>E407*F407</f>
        <v>-0.6015917957689992</v>
      </c>
      <c r="H407" s="8">
        <f>$G407+2*$F407</f>
        <v>-2.3336426033378936</v>
      </c>
      <c r="I407" s="8">
        <f ca="1">IF(H407&lt;=0.0001,I407=-0.0001,H407)</f>
        <v>0</v>
      </c>
      <c r="J407" s="8">
        <f>I407+H$1003</f>
        <v>-0.8791822756164296</v>
      </c>
      <c r="K407" s="8">
        <f>$G407-$F407</f>
        <v>0.264433608015448</v>
      </c>
    </row>
    <row r="408" spans="1:11" ht="13.5">
      <c r="A408" s="1">
        <f>A407+1</f>
        <v>405</v>
      </c>
      <c r="C408" s="1">
        <f>A408*$C$2</f>
        <v>405</v>
      </c>
      <c r="D408" s="1">
        <f>A408*$D$2</f>
        <v>6075</v>
      </c>
      <c r="E408" s="8">
        <f>((SIN(($C408)/360*(2*PI()))))</f>
        <v>0.7071067811865474</v>
      </c>
      <c r="F408" s="8">
        <f>SIN(($D408)/360*(2*PI()))</f>
        <v>-0.7071067811865536</v>
      </c>
      <c r="G408" s="8">
        <f>E408*F408</f>
        <v>-0.5000000000000041</v>
      </c>
      <c r="H408" s="8">
        <f>$G408+2*$F408</f>
        <v>-1.9142135623731114</v>
      </c>
      <c r="I408" s="8">
        <f ca="1">IF(H408&lt;=0.0001,I408=-0.0001,H408)</f>
        <v>0</v>
      </c>
      <c r="J408" s="8">
        <f>I408+H$1003</f>
        <v>-0.8791822756164296</v>
      </c>
      <c r="K408" s="8">
        <f>$G408-$F408</f>
        <v>0.20710678118654946</v>
      </c>
    </row>
    <row r="409" spans="1:11" ht="13.5">
      <c r="A409" s="1">
        <f>A408+1</f>
        <v>406</v>
      </c>
      <c r="C409" s="1">
        <f>A409*$C$2</f>
        <v>406</v>
      </c>
      <c r="D409" s="1">
        <f>A409*$D$2</f>
        <v>6090</v>
      </c>
      <c r="E409" s="8">
        <f>((SIN(($C409)/360*(2*PI()))))</f>
        <v>0.7193398003386509</v>
      </c>
      <c r="F409" s="8">
        <f>SIN(($D409)/360*(2*PI()))</f>
        <v>-0.5</v>
      </c>
      <c r="G409" s="8">
        <f>E409*F409</f>
        <v>-0.35966990016932543</v>
      </c>
      <c r="H409" s="8">
        <f>$G409+2*$F409</f>
        <v>-1.3596699001693255</v>
      </c>
      <c r="I409" s="8">
        <f ca="1">IF(H409&lt;=0.0001,I409=-0.0001,H409)</f>
        <v>0</v>
      </c>
      <c r="J409" s="8">
        <f>I409+H$1003</f>
        <v>-0.8791822756164296</v>
      </c>
      <c r="K409" s="8">
        <f>$G409-$F409</f>
        <v>0.14033009983067457</v>
      </c>
    </row>
    <row r="410" spans="1:11" ht="13.5">
      <c r="A410" s="1">
        <f>A409+1</f>
        <v>407</v>
      </c>
      <c r="C410" s="1">
        <f>A410*$C$2</f>
        <v>407</v>
      </c>
      <c r="D410" s="1">
        <f>A410*$D$2</f>
        <v>6105</v>
      </c>
      <c r="E410" s="8">
        <f>((SIN(($C410)/360*(2*PI()))))</f>
        <v>0.73135370161917</v>
      </c>
      <c r="F410" s="8">
        <f>SIN(($D410)/360*(2*PI()))</f>
        <v>-0.2588190451025262</v>
      </c>
      <c r="G410" s="8">
        <f>E410*F410</f>
        <v>-0.18928826668527143</v>
      </c>
      <c r="H410" s="8">
        <f>$G410+2*$F410</f>
        <v>-0.7069263568903238</v>
      </c>
      <c r="I410" s="8">
        <f ca="1">IF(H410&lt;=0.0001,I410=-0.0001,H410)</f>
        <v>0</v>
      </c>
      <c r="J410" s="8">
        <f>I410+H$1003</f>
        <v>-0.8791822756164296</v>
      </c>
      <c r="K410" s="8">
        <f>$G410-$F410</f>
        <v>0.06953077841725475</v>
      </c>
    </row>
    <row r="411" spans="1:11" ht="13.5">
      <c r="A411" s="1">
        <f>A410+1</f>
        <v>408</v>
      </c>
      <c r="C411" s="1">
        <f>A411*$C$2</f>
        <v>408</v>
      </c>
      <c r="D411" s="1">
        <f>A411*$D$2</f>
        <v>6120</v>
      </c>
      <c r="E411" s="8">
        <f>((SIN(($C411)/360*(2*PI()))))</f>
        <v>0.7431448254773937</v>
      </c>
      <c r="F411" s="8">
        <f>SIN(($D411)/360*(2*PI()))</f>
        <v>2.941765754604919E-15</v>
      </c>
      <c r="G411" s="8">
        <f>E411*F411</f>
        <v>2.186157998301246E-15</v>
      </c>
      <c r="H411" s="8">
        <f>$G411+2*$F411</f>
        <v>8.069689507511085E-15</v>
      </c>
      <c r="I411" s="8">
        <f ca="1">IF(H411&lt;=0.0001,I411=-0.0001,H411)</f>
        <v>0</v>
      </c>
      <c r="J411" s="8">
        <f>I411+H$1003</f>
        <v>-0.8791822756164296</v>
      </c>
      <c r="K411" s="8">
        <f>$G411-$F411</f>
        <v>-7.556077563036732E-16</v>
      </c>
    </row>
    <row r="412" spans="1:11" ht="13.5">
      <c r="A412" s="1">
        <f>A411+1</f>
        <v>409</v>
      </c>
      <c r="C412" s="1">
        <f>A412*$C$2</f>
        <v>409</v>
      </c>
      <c r="D412" s="1">
        <f>A412*$D$2</f>
        <v>6135</v>
      </c>
      <c r="E412" s="8">
        <f>((SIN(($C412)/360*(2*PI()))))</f>
        <v>0.7547095802227719</v>
      </c>
      <c r="F412" s="8">
        <f>SIN(($D412)/360*(2*PI()))</f>
        <v>0.2588190451025182</v>
      </c>
      <c r="G412" s="8">
        <f>E412*F412</f>
        <v>0.19533321288298017</v>
      </c>
      <c r="H412" s="8">
        <f>$G412+2*$F412</f>
        <v>0.7129713030880165</v>
      </c>
      <c r="I412" s="8">
        <f ca="1">IF(H412&lt;=0.0001,I412=-0.0001,H412)</f>
        <v>0.7129713030880165</v>
      </c>
      <c r="J412" s="8">
        <f>I412+H$1003</f>
        <v>-0.1662109725284131</v>
      </c>
      <c r="K412" s="8">
        <f>$G412-$F412</f>
        <v>-0.06348583221953802</v>
      </c>
    </row>
    <row r="413" spans="1:11" ht="13.5">
      <c r="A413" s="1">
        <f>A412+1</f>
        <v>410</v>
      </c>
      <c r="C413" s="1">
        <f>A413*$C$2</f>
        <v>410</v>
      </c>
      <c r="D413" s="1">
        <f>A413*$D$2</f>
        <v>6150</v>
      </c>
      <c r="E413" s="8">
        <f>((SIN(($C413)/360*(2*PI()))))</f>
        <v>0.7660444431189778</v>
      </c>
      <c r="F413" s="8">
        <f>SIN(($D413)/360*(2*PI()))</f>
        <v>0.4999999999999928</v>
      </c>
      <c r="G413" s="8">
        <f>E413*F413</f>
        <v>0.38302222155948334</v>
      </c>
      <c r="H413" s="8">
        <f>$G413+2*$F413</f>
        <v>1.383022221559469</v>
      </c>
      <c r="I413" s="8">
        <f ca="1">IF(H413&lt;=0.0001,I413=-0.0001,H413)</f>
        <v>1.383022221559469</v>
      </c>
      <c r="J413" s="8">
        <f>I413+H$1003</f>
        <v>0.5038399459430394</v>
      </c>
      <c r="K413" s="8">
        <f>$G413-$F413</f>
        <v>-0.11697777844050944</v>
      </c>
    </row>
    <row r="414" spans="1:11" ht="13.5">
      <c r="A414" s="1">
        <f>A413+1</f>
        <v>411</v>
      </c>
      <c r="C414" s="1">
        <f>A414*$C$2</f>
        <v>411</v>
      </c>
      <c r="D414" s="1">
        <f>A414*$D$2</f>
        <v>6165</v>
      </c>
      <c r="E414" s="8">
        <f>((SIN(($C414)/360*(2*PI()))))</f>
        <v>0.7771459614569706</v>
      </c>
      <c r="F414" s="8">
        <f>SIN(($D414)/360*(2*PI()))</f>
        <v>0.7071067811865477</v>
      </c>
      <c r="G414" s="8">
        <f>E414*F414</f>
        <v>0.5495251793179633</v>
      </c>
      <c r="H414" s="8">
        <f>$G414+2*$F414</f>
        <v>1.9637387416910586</v>
      </c>
      <c r="I414" s="8">
        <f ca="1">IF(H414&lt;=0.0001,I414=-0.0001,H414)</f>
        <v>1.9637387416910586</v>
      </c>
      <c r="J414" s="8">
        <f>I414+H$1003</f>
        <v>1.084556466074629</v>
      </c>
      <c r="K414" s="8">
        <f>$G414-$F414</f>
        <v>-0.1575816018685844</v>
      </c>
    </row>
    <row r="415" spans="1:11" ht="13.5">
      <c r="A415" s="1">
        <f>A414+1</f>
        <v>412</v>
      </c>
      <c r="C415" s="1">
        <f>A415*$C$2</f>
        <v>412</v>
      </c>
      <c r="D415" s="1">
        <f>A415*$D$2</f>
        <v>6180</v>
      </c>
      <c r="E415" s="8">
        <f>((SIN(($C415)/360*(2*PI()))))</f>
        <v>0.7880107536067215</v>
      </c>
      <c r="F415" s="8">
        <f>SIN(($D415)/360*(2*PI()))</f>
        <v>0.866025403784443</v>
      </c>
      <c r="G415" s="8">
        <f>E415*F415</f>
        <v>0.6824373310787442</v>
      </c>
      <c r="H415" s="8">
        <f>$G415+2*$F415</f>
        <v>2.4144881386476302</v>
      </c>
      <c r="I415" s="8">
        <f ca="1">IF(H415&lt;=0.0001,I415=-0.0001,H415)</f>
        <v>2.4144881386476302</v>
      </c>
      <c r="J415" s="8">
        <f>I415+H$1003</f>
        <v>1.5353058630312006</v>
      </c>
      <c r="K415" s="8">
        <f>$G415-$F415</f>
        <v>-0.18358807270569888</v>
      </c>
    </row>
    <row r="416" spans="1:11" ht="13.5">
      <c r="A416" s="1">
        <f>A415+1</f>
        <v>413</v>
      </c>
      <c r="C416" s="1">
        <f>A416*$C$2</f>
        <v>413</v>
      </c>
      <c r="D416" s="1">
        <f>A416*$D$2</f>
        <v>6195</v>
      </c>
      <c r="E416" s="8">
        <f>((SIN(($C416)/360*(2*PI()))))</f>
        <v>0.7986355100472923</v>
      </c>
      <c r="F416" s="8">
        <f>SIN(($D416)/360*(2*PI()))</f>
        <v>0.9659258262890654</v>
      </c>
      <c r="G416" s="8">
        <f>E416*F416</f>
        <v>0.77142266494622</v>
      </c>
      <c r="H416" s="8">
        <f>$G416+2*$F416</f>
        <v>2.7032743175243508</v>
      </c>
      <c r="I416" s="8">
        <f ca="1">IF(H416&lt;=0.0001,I416=-0.0001,H416)</f>
        <v>2.7032743175243508</v>
      </c>
      <c r="J416" s="8">
        <f>I416+H$1003</f>
        <v>1.8240920419079212</v>
      </c>
      <c r="K416" s="8">
        <f>$G416-$F416</f>
        <v>-0.1945031613428454</v>
      </c>
    </row>
    <row r="417" spans="1:11" ht="13.5">
      <c r="A417" s="1">
        <f>A416+1</f>
        <v>414</v>
      </c>
      <c r="C417" s="1">
        <f>A417*$C$2</f>
        <v>414</v>
      </c>
      <c r="D417" s="1">
        <f>A417*$D$2</f>
        <v>6210</v>
      </c>
      <c r="E417" s="8">
        <f>((SIN(($C417)/360*(2*PI()))))</f>
        <v>0.8090169943749468</v>
      </c>
      <c r="F417" s="8">
        <f>SIN(($D417)/360*(2*PI()))</f>
        <v>1</v>
      </c>
      <c r="G417" s="8">
        <f>E417*F417</f>
        <v>0.8090169943749468</v>
      </c>
      <c r="H417" s="8">
        <f>$G417+2*$F417</f>
        <v>2.8090169943749466</v>
      </c>
      <c r="I417" s="8">
        <f ca="1">IF(H417&lt;=0.0001,I417=-0.0001,H417)</f>
        <v>2.8090169943749466</v>
      </c>
      <c r="J417" s="8">
        <f>I417+H$1003</f>
        <v>1.929834718758517</v>
      </c>
      <c r="K417" s="8">
        <f>$G417-$F417</f>
        <v>-0.19098300562505321</v>
      </c>
    </row>
    <row r="418" spans="1:11" ht="13.5">
      <c r="A418" s="1">
        <f>A417+1</f>
        <v>415</v>
      </c>
      <c r="C418" s="1">
        <f>A418*$C$2</f>
        <v>415</v>
      </c>
      <c r="D418" s="1">
        <f>A418*$D$2</f>
        <v>6225</v>
      </c>
      <c r="E418" s="8">
        <f>((SIN(($C418)/360*(2*PI()))))</f>
        <v>0.8191520442889915</v>
      </c>
      <c r="F418" s="8">
        <f>SIN(($D418)/360*(2*PI()))</f>
        <v>0.9659258262890666</v>
      </c>
      <c r="G418" s="8">
        <f>E418*F418</f>
        <v>0.7912401152362222</v>
      </c>
      <c r="H418" s="8">
        <f>$G418+2*$F418</f>
        <v>2.7230917678143554</v>
      </c>
      <c r="I418" s="8">
        <f ca="1">IF(H418&lt;=0.0001,I418=-0.0001,H418)</f>
        <v>2.7230917678143554</v>
      </c>
      <c r="J418" s="8">
        <f>I418+H$1003</f>
        <v>1.8439094921979258</v>
      </c>
      <c r="K418" s="8">
        <f>$G418-$F418</f>
        <v>-0.17468571105284447</v>
      </c>
    </row>
    <row r="419" spans="1:11" ht="13.5">
      <c r="A419" s="1">
        <f>A418+1</f>
        <v>416</v>
      </c>
      <c r="C419" s="1">
        <f>A419*$C$2</f>
        <v>416</v>
      </c>
      <c r="D419" s="1">
        <f>A419*$D$2</f>
        <v>6240</v>
      </c>
      <c r="E419" s="8">
        <f>((SIN(($C419)/360*(2*PI()))))</f>
        <v>0.8290375725550413</v>
      </c>
      <c r="F419" s="8">
        <f>SIN(($D419)/360*(2*PI()))</f>
        <v>0.8660254037844455</v>
      </c>
      <c r="G419" s="8">
        <f>E419*F419</f>
        <v>0.7179675985244561</v>
      </c>
      <c r="H419" s="8">
        <f>$G419+2*$F419</f>
        <v>2.450018406093347</v>
      </c>
      <c r="I419" s="8">
        <f ca="1">IF(H419&lt;=0.0001,I419=-0.0001,H419)</f>
        <v>2.450018406093347</v>
      </c>
      <c r="J419" s="8">
        <f>I419+H$1003</f>
        <v>1.5708361304769174</v>
      </c>
      <c r="K419" s="8">
        <f>$G419-$F419</f>
        <v>-0.14805780525998935</v>
      </c>
    </row>
    <row r="420" spans="1:11" ht="13.5">
      <c r="A420" s="1">
        <f>A419+1</f>
        <v>417</v>
      </c>
      <c r="C420" s="1">
        <f>A420*$C$2</f>
        <v>417</v>
      </c>
      <c r="D420" s="1">
        <f>A420*$D$2</f>
        <v>6255</v>
      </c>
      <c r="E420" s="8">
        <f>((SIN(($C420)/360*(2*PI()))))</f>
        <v>0.838670567945424</v>
      </c>
      <c r="F420" s="8">
        <f>SIN(($D420)/360*(2*PI()))</f>
        <v>0.7071067811865511</v>
      </c>
      <c r="G420" s="8">
        <f>E420*F420</f>
        <v>0.5930296457757855</v>
      </c>
      <c r="H420" s="8">
        <f>$G420+2*$F420</f>
        <v>2.007243208148888</v>
      </c>
      <c r="I420" s="8">
        <f ca="1">IF(H420&lt;=0.0001,I420=-0.0001,H420)</f>
        <v>2.007243208148888</v>
      </c>
      <c r="J420" s="8">
        <f>I420+H$1003</f>
        <v>1.1280609325324582</v>
      </c>
      <c r="K420" s="8">
        <f>$G420-$F420</f>
        <v>-0.11407713541076558</v>
      </c>
    </row>
    <row r="421" spans="1:11" ht="13.5">
      <c r="A421" s="1">
        <f>A420+1</f>
        <v>418</v>
      </c>
      <c r="C421" s="1">
        <f>A421*$C$2</f>
        <v>418</v>
      </c>
      <c r="D421" s="1">
        <f>A421*$D$2</f>
        <v>6270</v>
      </c>
      <c r="E421" s="8">
        <f>((SIN(($C421)/360*(2*PI()))))</f>
        <v>0.8480480961564263</v>
      </c>
      <c r="F421" s="8">
        <f>SIN(($D421)/360*(2*PI()))</f>
        <v>0.499999999999997</v>
      </c>
      <c r="G421" s="8">
        <f>E421*F421</f>
        <v>0.4240240480782106</v>
      </c>
      <c r="H421" s="8">
        <f>$G421+2*$F421</f>
        <v>1.4240240480782047</v>
      </c>
      <c r="I421" s="8">
        <f ca="1">IF(H421&lt;=0.0001,I421=-0.0001,H421)</f>
        <v>1.4240240480782047</v>
      </c>
      <c r="J421" s="8">
        <f>I421+H$1003</f>
        <v>0.5448417724617751</v>
      </c>
      <c r="K421" s="8">
        <f>$G421-$F421</f>
        <v>-0.07597595192178641</v>
      </c>
    </row>
    <row r="422" spans="1:11" ht="13.5">
      <c r="A422" s="1">
        <f>A421+1</f>
        <v>419</v>
      </c>
      <c r="C422" s="1">
        <f>A422*$C$2</f>
        <v>419</v>
      </c>
      <c r="D422" s="1">
        <f>A422*$D$2</f>
        <v>6285</v>
      </c>
      <c r="E422" s="8">
        <f>((SIN(($C422)/360*(2*PI()))))</f>
        <v>0.8571673007021126</v>
      </c>
      <c r="F422" s="8">
        <f>SIN(($D422)/360*(2*PI()))</f>
        <v>0.2588190451025366</v>
      </c>
      <c r="G422" s="8">
        <f>E422*F422</f>
        <v>0.22185122226083964</v>
      </c>
      <c r="H422" s="8">
        <f>$G422+2*$F422</f>
        <v>0.7394893124659129</v>
      </c>
      <c r="I422" s="8">
        <f ca="1">IF(H422&lt;=0.0001,I422=-0.0001,H422)</f>
        <v>0.7394893124659129</v>
      </c>
      <c r="J422" s="8">
        <f>I422+H$1003</f>
        <v>-0.1396929631505167</v>
      </c>
      <c r="K422" s="8">
        <f>$G422-$F422</f>
        <v>-0.03696782284169697</v>
      </c>
    </row>
    <row r="423" spans="1:11" ht="13.5">
      <c r="A423" s="1">
        <f>A422+1</f>
        <v>420</v>
      </c>
      <c r="C423" s="1">
        <f>A423*$C$2</f>
        <v>420</v>
      </c>
      <c r="D423" s="1">
        <f>A423*$D$2</f>
        <v>6300</v>
      </c>
      <c r="E423" s="8">
        <f>((SIN(($C423)/360*(2*PI()))))</f>
        <v>0.8660254037844388</v>
      </c>
      <c r="F423" s="8">
        <f>SIN(($D423)/360*(2*PI()))</f>
        <v>7.838835917178821E-15</v>
      </c>
      <c r="G423" s="8">
        <f>E423*F423</f>
        <v>6.7886310403747506E-15</v>
      </c>
      <c r="H423" s="8">
        <f>$G423+2*$F423</f>
        <v>2.2466302874732392E-14</v>
      </c>
      <c r="I423" s="8">
        <f ca="1">IF(H423&lt;=0.0001,I423=-0.0001,H423)</f>
        <v>0</v>
      </c>
      <c r="J423" s="8">
        <f>I423+H$1003</f>
        <v>-0.8791822756164296</v>
      </c>
      <c r="K423" s="8">
        <f>$G423-$F423</f>
        <v>-1.0502048768040708E-15</v>
      </c>
    </row>
    <row r="424" spans="1:11" ht="13.5">
      <c r="A424" s="1">
        <f>A423+1</f>
        <v>421</v>
      </c>
      <c r="C424" s="1">
        <f>A424*$C$2</f>
        <v>421</v>
      </c>
      <c r="D424" s="1">
        <f>A424*$D$2</f>
        <v>6315</v>
      </c>
      <c r="E424" s="8">
        <f>((SIN(($C424)/360*(2*PI()))))</f>
        <v>0.8746197071393959</v>
      </c>
      <c r="F424" s="8">
        <f>SIN(($D424)/360*(2*PI()))</f>
        <v>-0.25881904510252146</v>
      </c>
      <c r="G424" s="8">
        <f>E424*F424</f>
        <v>-0.22636823742966541</v>
      </c>
      <c r="H424" s="8">
        <f>$G424+2*$F424</f>
        <v>-0.7440063276347083</v>
      </c>
      <c r="I424" s="8">
        <f ca="1">IF(H424&lt;=0.0001,I424=-0.0001,H424)</f>
        <v>0</v>
      </c>
      <c r="J424" s="8">
        <f>I424+H$1003</f>
        <v>-0.8791822756164296</v>
      </c>
      <c r="K424" s="8">
        <f>$G424-$F424</f>
        <v>0.03245080767285605</v>
      </c>
    </row>
    <row r="425" spans="1:11" ht="13.5">
      <c r="A425" s="1">
        <f>A424+1</f>
        <v>422</v>
      </c>
      <c r="C425" s="1">
        <f>A425*$C$2</f>
        <v>422</v>
      </c>
      <c r="D425" s="1">
        <f>A425*$D$2</f>
        <v>6330</v>
      </c>
      <c r="E425" s="8">
        <f>((SIN(($C425)/360*(2*PI()))))</f>
        <v>0.8829475928589269</v>
      </c>
      <c r="F425" s="8">
        <f>SIN(($D425)/360*(2*PI()))</f>
        <v>-0.4999999999999958</v>
      </c>
      <c r="G425" s="8">
        <f>E425*F425</f>
        <v>-0.4414737964294597</v>
      </c>
      <c r="H425" s="8">
        <f>$G425+2*$F425</f>
        <v>-1.4414737964294513</v>
      </c>
      <c r="I425" s="8">
        <f ca="1">IF(H425&lt;=0.0001,I425=-0.0001,H425)</f>
        <v>0</v>
      </c>
      <c r="J425" s="8">
        <f>I425+H$1003</f>
        <v>-0.8791822756164296</v>
      </c>
      <c r="K425" s="8">
        <f>$G425-$F425</f>
        <v>0.05852620357053606</v>
      </c>
    </row>
    <row r="426" spans="1:11" ht="13.5">
      <c r="A426" s="1">
        <f>A425+1</f>
        <v>423</v>
      </c>
      <c r="C426" s="1">
        <f>A426*$C$2</f>
        <v>423</v>
      </c>
      <c r="D426" s="1">
        <f>A426*$D$2</f>
        <v>6345</v>
      </c>
      <c r="E426" s="8">
        <f>((SIN(($C426)/360*(2*PI()))))</f>
        <v>0.8910065241883677</v>
      </c>
      <c r="F426" s="8">
        <f>SIN(($D426)/360*(2*PI()))</f>
        <v>-0.70710678118654</v>
      </c>
      <c r="G426" s="8">
        <f>E426*F426</f>
        <v>-0.6300367553350437</v>
      </c>
      <c r="H426" s="8">
        <f>$G426+2*$F426</f>
        <v>-2.0442503177081237</v>
      </c>
      <c r="I426" s="8">
        <f ca="1">IF(H426&lt;=0.0001,I426=-0.0001,H426)</f>
        <v>0</v>
      </c>
      <c r="J426" s="8">
        <f>I426+H$1003</f>
        <v>-0.8791822756164296</v>
      </c>
      <c r="K426" s="8">
        <f>$G426-$F426</f>
        <v>0.07707002585149636</v>
      </c>
    </row>
    <row r="427" spans="1:11" ht="13.5">
      <c r="A427" s="1">
        <f>A426+1</f>
        <v>424</v>
      </c>
      <c r="C427" s="1">
        <f>A427*$C$2</f>
        <v>424</v>
      </c>
      <c r="D427" s="1">
        <f>A427*$D$2</f>
        <v>6360</v>
      </c>
      <c r="E427" s="8">
        <f>((SIN(($C427)/360*(2*PI()))))</f>
        <v>0.8987940462991668</v>
      </c>
      <c r="F427" s="8">
        <f>SIN(($D427)/360*(2*PI()))</f>
        <v>-0.8660254037844377</v>
      </c>
      <c r="G427" s="8">
        <f>E427*F427</f>
        <v>-0.7783784768652845</v>
      </c>
      <c r="H427" s="8">
        <f>$G427+2*$F427</f>
        <v>-2.51042928443416</v>
      </c>
      <c r="I427" s="8">
        <f ca="1">IF(H427&lt;=0.0001,I427=-0.0001,H427)</f>
        <v>0</v>
      </c>
      <c r="J427" s="8">
        <f>I427+H$1003</f>
        <v>-0.8791822756164296</v>
      </c>
      <c r="K427" s="8">
        <f>$G427-$F427</f>
        <v>0.08764692691915321</v>
      </c>
    </row>
    <row r="428" spans="1:11" ht="13.5">
      <c r="A428" s="1">
        <f>A427+1</f>
        <v>425</v>
      </c>
      <c r="C428" s="1">
        <f>A428*$C$2</f>
        <v>425</v>
      </c>
      <c r="D428" s="1">
        <f>A428*$D$2</f>
        <v>6375</v>
      </c>
      <c r="E428" s="8">
        <f>((SIN(($C428)/360*(2*PI()))))</f>
        <v>0.90630778703665</v>
      </c>
      <c r="F428" s="8">
        <f>SIN(($D428)/360*(2*PI()))</f>
        <v>-0.9659258262890663</v>
      </c>
      <c r="G428" s="8">
        <f>E428*F428</f>
        <v>-0.8754260980655914</v>
      </c>
      <c r="H428" s="8">
        <f>$G428+2*$F428</f>
        <v>-2.807277750643724</v>
      </c>
      <c r="I428" s="8">
        <f ca="1">IF(H428&lt;=0.0001,I428=-0.0001,H428)</f>
        <v>0</v>
      </c>
      <c r="J428" s="8">
        <f>I428+H$1003</f>
        <v>-0.8791822756164296</v>
      </c>
      <c r="K428" s="8">
        <f>$G428-$F428</f>
        <v>0.09049972822347496</v>
      </c>
    </row>
    <row r="429" spans="1:11" ht="13.5">
      <c r="A429" s="1">
        <f>A428+1</f>
        <v>426</v>
      </c>
      <c r="C429" s="1">
        <f>A429*$C$2</f>
        <v>426</v>
      </c>
      <c r="D429" s="1">
        <f>A429*$D$2</f>
        <v>6390</v>
      </c>
      <c r="E429" s="8">
        <f>((SIN(($C429)/360*(2*PI()))))</f>
        <v>0.9135454576426009</v>
      </c>
      <c r="F429" s="8">
        <f>SIN(($D429)/360*(2*PI()))</f>
        <v>-1</v>
      </c>
      <c r="G429" s="8">
        <f>E429*F429</f>
        <v>-0.9135454576426009</v>
      </c>
      <c r="H429" s="8">
        <f>$G429+2*$F429</f>
        <v>-2.9135454576426008</v>
      </c>
      <c r="I429" s="8">
        <f ca="1">IF(H429&lt;=0.0001,I429=-0.0001,H429)</f>
        <v>0</v>
      </c>
      <c r="J429" s="8">
        <f>I429+H$1003</f>
        <v>-0.8791822756164296</v>
      </c>
      <c r="K429" s="8">
        <f>$G429-$F429</f>
        <v>0.08645454235739913</v>
      </c>
    </row>
    <row r="430" spans="1:11" ht="13.5">
      <c r="A430" s="1">
        <f>A429+1</f>
        <v>427</v>
      </c>
      <c r="C430" s="1">
        <f>A430*$C$2</f>
        <v>427</v>
      </c>
      <c r="D430" s="1">
        <f>A430*$D$2</f>
        <v>6405</v>
      </c>
      <c r="E430" s="8">
        <f>((SIN(($C430)/360*(2*PI()))))</f>
        <v>0.9205048534524403</v>
      </c>
      <c r="F430" s="8">
        <f>SIN(($D430)/360*(2*PI()))</f>
        <v>-0.9659258262890658</v>
      </c>
      <c r="G430" s="8">
        <f>E430*F430</f>
        <v>-0.8891394111741437</v>
      </c>
      <c r="H430" s="8">
        <f>$G430+2*$F430</f>
        <v>-2.8209910637522753</v>
      </c>
      <c r="I430" s="8">
        <f ca="1">IF(H430&lt;=0.0001,I430=-0.0001,H430)</f>
        <v>0</v>
      </c>
      <c r="J430" s="8">
        <f>I430+H$1003</f>
        <v>-0.8791822756164296</v>
      </c>
      <c r="K430" s="8">
        <f>$G430-$F430</f>
        <v>0.07678641511492201</v>
      </c>
    </row>
    <row r="431" spans="1:11" ht="13.5">
      <c r="A431" s="1">
        <f>A430+1</f>
        <v>428</v>
      </c>
      <c r="C431" s="1">
        <f>A431*$C$2</f>
        <v>428</v>
      </c>
      <c r="D431" s="1">
        <f>A431*$D$2</f>
        <v>6420</v>
      </c>
      <c r="E431" s="8">
        <f>((SIN(($C431)/360*(2*PI()))))</f>
        <v>0.9271838545667872</v>
      </c>
      <c r="F431" s="8">
        <f>SIN(($D431)/360*(2*PI()))</f>
        <v>-0.8660254037844438</v>
      </c>
      <c r="G431" s="8">
        <f>E431*F431</f>
        <v>-0.8029647720336189</v>
      </c>
      <c r="H431" s="8">
        <f>$G431+2*$F431</f>
        <v>-2.5350155796025065</v>
      </c>
      <c r="I431" s="8">
        <f ca="1">IF(H431&lt;=0.0001,I431=-0.0001,H431)</f>
        <v>0</v>
      </c>
      <c r="J431" s="8">
        <f>I431+H$1003</f>
        <v>-0.8791822756164296</v>
      </c>
      <c r="K431" s="8">
        <f>$G431-$F431</f>
        <v>0.06306063175082488</v>
      </c>
    </row>
    <row r="432" spans="1:11" ht="13.5">
      <c r="A432" s="1">
        <f>A431+1</f>
        <v>429</v>
      </c>
      <c r="C432" s="1">
        <f>A432*$C$2</f>
        <v>429</v>
      </c>
      <c r="D432" s="1">
        <f>A432*$D$2</f>
        <v>6435</v>
      </c>
      <c r="E432" s="8">
        <f>((SIN(($C432)/360*(2*PI()))))</f>
        <v>0.9335804264972015</v>
      </c>
      <c r="F432" s="8">
        <f>SIN(($D432)/360*(2*PI()))</f>
        <v>-0.7071067811865487</v>
      </c>
      <c r="G432" s="8">
        <f>E432*F432</f>
        <v>-0.6601410503592015</v>
      </c>
      <c r="H432" s="8">
        <f>$G432+2*$F432</f>
        <v>-2.0743546127322987</v>
      </c>
      <c r="I432" s="8">
        <f ca="1">IF(H432&lt;=0.0001,I432=-0.0001,H432)</f>
        <v>0</v>
      </c>
      <c r="J432" s="8">
        <f>I432+H$1003</f>
        <v>-0.8791822756164296</v>
      </c>
      <c r="K432" s="8">
        <f>$G432-$F432</f>
        <v>0.04696573082734723</v>
      </c>
    </row>
    <row r="433" spans="1:11" ht="13.5">
      <c r="A433" s="1">
        <f>A432+1</f>
        <v>430</v>
      </c>
      <c r="C433" s="1">
        <f>A433*$C$2</f>
        <v>430</v>
      </c>
      <c r="D433" s="1">
        <f>A433*$D$2</f>
        <v>6450</v>
      </c>
      <c r="E433" s="8">
        <f>((SIN(($C433)/360*(2*PI()))))</f>
        <v>0.9396926207859081</v>
      </c>
      <c r="F433" s="8">
        <f>SIN(($D433)/360*(2*PI()))</f>
        <v>-0.49999999999999406</v>
      </c>
      <c r="G433" s="8">
        <f>E433*F433</f>
        <v>-0.46984631039294844</v>
      </c>
      <c r="H433" s="8">
        <f>$G433+2*$F433</f>
        <v>-1.4698463103929367</v>
      </c>
      <c r="I433" s="8">
        <f ca="1">IF(H433&lt;=0.0001,I433=-0.0001,H433)</f>
        <v>0</v>
      </c>
      <c r="J433" s="8">
        <f>I433+H$1003</f>
        <v>-0.8791822756164296</v>
      </c>
      <c r="K433" s="8">
        <f>$G433-$F433</f>
        <v>0.03015368960704562</v>
      </c>
    </row>
    <row r="434" spans="1:11" ht="13.5">
      <c r="A434" s="1">
        <f>A433+1</f>
        <v>431</v>
      </c>
      <c r="C434" s="1">
        <f>A434*$C$2</f>
        <v>431</v>
      </c>
      <c r="D434" s="1">
        <f>A434*$D$2</f>
        <v>6465</v>
      </c>
      <c r="E434" s="8">
        <f>((SIN(($C434)/360*(2*PI()))))</f>
        <v>0.9455185755993167</v>
      </c>
      <c r="F434" s="8">
        <f>SIN(($D434)/360*(2*PI()))</f>
        <v>-0.2588190451025333</v>
      </c>
      <c r="G434" s="8">
        <f>E434*F434</f>
        <v>-0.2447182148633226</v>
      </c>
      <c r="H434" s="8">
        <f>$G434+2*$F434</f>
        <v>-0.7623563050683891</v>
      </c>
      <c r="I434" s="8">
        <f ca="1">IF(H434&lt;=0.0001,I434=-0.0001,H434)</f>
        <v>0</v>
      </c>
      <c r="J434" s="8">
        <f>I434+H$1003</f>
        <v>-0.8791822756164296</v>
      </c>
      <c r="K434" s="8">
        <f>$G434-$F434</f>
        <v>0.014100830239210688</v>
      </c>
    </row>
    <row r="435" spans="1:11" ht="13.5">
      <c r="A435" s="1">
        <f>A434+1</f>
        <v>432</v>
      </c>
      <c r="C435" s="1">
        <f>A435*$C$2</f>
        <v>432</v>
      </c>
      <c r="D435" s="1">
        <f>A435*$D$2</f>
        <v>6480</v>
      </c>
      <c r="E435" s="8">
        <f>((SIN(($C435)/360*(2*PI()))))</f>
        <v>0.9510565162951535</v>
      </c>
      <c r="F435" s="8">
        <f>SIN(($D435)/360*(2*PI()))</f>
        <v>-4.408582873760558E-15</v>
      </c>
      <c r="G435" s="8">
        <f>E435*F435</f>
        <v>-4.192811469717193E-15</v>
      </c>
      <c r="H435" s="8">
        <f>$G435+2*$F435</f>
        <v>-1.3009977217238309E-14</v>
      </c>
      <c r="I435" s="8">
        <f ca="1">IF(H435&lt;=0.0001,I435=-0.0001,H435)</f>
        <v>0</v>
      </c>
      <c r="J435" s="8">
        <f>I435+H$1003</f>
        <v>-0.8791822756164296</v>
      </c>
      <c r="K435" s="8">
        <f>$G435-$F435</f>
        <v>2.1577140404336544E-16</v>
      </c>
    </row>
    <row r="436" spans="1:11" ht="13.5">
      <c r="A436" s="1">
        <f>A435+1</f>
        <v>433</v>
      </c>
      <c r="C436" s="1">
        <f>A436*$C$2</f>
        <v>433</v>
      </c>
      <c r="D436" s="1">
        <f>A436*$D$2</f>
        <v>6495</v>
      </c>
      <c r="E436" s="8">
        <f>((SIN(($C436)/360*(2*PI()))))</f>
        <v>0.9563047559630353</v>
      </c>
      <c r="F436" s="8">
        <f>SIN(($D436)/360*(2*PI()))</f>
        <v>0.2588190451025248</v>
      </c>
      <c r="G436" s="8">
        <f>E436*F436</f>
        <v>0.2475098837653558</v>
      </c>
      <c r="H436" s="8">
        <f>$G436+2*$F436</f>
        <v>0.7651479739704053</v>
      </c>
      <c r="I436" s="8">
        <f ca="1">IF(H436&lt;=0.0001,I436=-0.0001,H436)</f>
        <v>0.7651479739704053</v>
      </c>
      <c r="J436" s="8">
        <f>I436+H$1003</f>
        <v>-0.11403430164602424</v>
      </c>
      <c r="K436" s="8">
        <f>$G436-$F436</f>
        <v>-0.011309161337169</v>
      </c>
    </row>
    <row r="437" spans="1:11" ht="13.5">
      <c r="A437" s="1">
        <f>A436+1</f>
        <v>434</v>
      </c>
      <c r="C437" s="1">
        <f>A437*$C$2</f>
        <v>434</v>
      </c>
      <c r="D437" s="1">
        <f>A437*$D$2</f>
        <v>6510</v>
      </c>
      <c r="E437" s="8">
        <f>((SIN(($C437)/360*(2*PI()))))</f>
        <v>0.9612616959383187</v>
      </c>
      <c r="F437" s="8">
        <f>SIN(($D437)/360*(2*PI()))</f>
        <v>0.4999999999999864</v>
      </c>
      <c r="G437" s="8">
        <f>E437*F437</f>
        <v>0.48063084796914624</v>
      </c>
      <c r="H437" s="8">
        <f>$G437+2*$F437</f>
        <v>1.480630847969119</v>
      </c>
      <c r="I437" s="8">
        <f ca="1">IF(H437&lt;=0.0001,I437=-0.0001,H437)</f>
        <v>1.480630847969119</v>
      </c>
      <c r="J437" s="8">
        <f>I437+H$1003</f>
        <v>0.6014485723526894</v>
      </c>
      <c r="K437" s="8">
        <f>$G437-$F437</f>
        <v>-0.019369152030840164</v>
      </c>
    </row>
    <row r="438" spans="1:11" ht="13.5">
      <c r="A438" s="1">
        <f>A437+1</f>
        <v>435</v>
      </c>
      <c r="C438" s="1">
        <f>A438*$C$2</f>
        <v>435</v>
      </c>
      <c r="D438" s="1">
        <f>A438*$D$2</f>
        <v>6525</v>
      </c>
      <c r="E438" s="8">
        <f>((SIN(($C438)/360*(2*PI()))))</f>
        <v>0.9659258262890681</v>
      </c>
      <c r="F438" s="8">
        <f>SIN(($D438)/360*(2*PI()))</f>
        <v>0.7071067811865425</v>
      </c>
      <c r="G438" s="8">
        <f>E438*F438</f>
        <v>0.6830127018922143</v>
      </c>
      <c r="H438" s="8">
        <f>$G438+2*$F438</f>
        <v>2.0972262642652995</v>
      </c>
      <c r="I438" s="8">
        <f ca="1">IF(H438&lt;=0.0001,I438=-0.0001,H438)</f>
        <v>2.0972262642652995</v>
      </c>
      <c r="J438" s="8">
        <f>I438+H$1003</f>
        <v>1.2180439886488699</v>
      </c>
      <c r="K438" s="8">
        <f>$G438-$F438</f>
        <v>-0.024094079294328163</v>
      </c>
    </row>
    <row r="439" spans="1:11" ht="13.5">
      <c r="A439" s="1">
        <f>A438+1</f>
        <v>436</v>
      </c>
      <c r="C439" s="1">
        <f>A439*$C$2</f>
        <v>436</v>
      </c>
      <c r="D439" s="1">
        <f>A439*$D$2</f>
        <v>6540</v>
      </c>
      <c r="E439" s="8">
        <f>((SIN(($C439)/360*(2*PI()))))</f>
        <v>0.9702957262759963</v>
      </c>
      <c r="F439" s="8">
        <f>SIN(($D439)/360*(2*PI()))</f>
        <v>0.8660254037844394</v>
      </c>
      <c r="G439" s="8">
        <f>E439*F439</f>
        <v>0.8403007481384855</v>
      </c>
      <c r="H439" s="8">
        <f>$G439+2*$F439</f>
        <v>2.5723515557073644</v>
      </c>
      <c r="I439" s="8">
        <f ca="1">IF(H439&lt;=0.0001,I439=-0.0001,H439)</f>
        <v>2.5723515557073644</v>
      </c>
      <c r="J439" s="8">
        <f>I439+H$1003</f>
        <v>1.6931692800909348</v>
      </c>
      <c r="K439" s="8">
        <f>$G439-$F439</f>
        <v>-0.02572465564595383</v>
      </c>
    </row>
    <row r="440" spans="1:11" ht="13.5">
      <c r="A440" s="1">
        <f>A439+1</f>
        <v>437</v>
      </c>
      <c r="C440" s="1">
        <f>A440*$C$2</f>
        <v>437</v>
      </c>
      <c r="D440" s="1">
        <f>A440*$D$2</f>
        <v>6555</v>
      </c>
      <c r="E440" s="8">
        <f>((SIN(($C440)/360*(2*PI()))))</f>
        <v>0.9743700647852349</v>
      </c>
      <c r="F440" s="8">
        <f>SIN(($D440)/360*(2*PI()))</f>
        <v>0.9659258262890635</v>
      </c>
      <c r="G440" s="8">
        <f>E440*F440</f>
        <v>0.9411692099390064</v>
      </c>
      <c r="H440" s="8">
        <f>$G440+2*$F440</f>
        <v>2.8730208625171336</v>
      </c>
      <c r="I440" s="8">
        <f ca="1">IF(H440&lt;=0.0001,I440=-0.0001,H440)</f>
        <v>2.8730208625171336</v>
      </c>
      <c r="J440" s="8">
        <f>I440+H$1003</f>
        <v>1.993838586900704</v>
      </c>
      <c r="K440" s="8">
        <f>$G440-$F440</f>
        <v>-0.024756616350057103</v>
      </c>
    </row>
    <row r="441" spans="1:11" ht="13.5">
      <c r="A441" s="1">
        <f>A440+1</f>
        <v>438</v>
      </c>
      <c r="C441" s="1">
        <f>A441*$C$2</f>
        <v>438</v>
      </c>
      <c r="D441" s="1">
        <f>A441*$D$2</f>
        <v>6570</v>
      </c>
      <c r="E441" s="8">
        <f>((SIN(($C441)/360*(2*PI()))))</f>
        <v>0.9781476007338055</v>
      </c>
      <c r="F441" s="8">
        <f>SIN(($D441)/360*(2*PI()))</f>
        <v>1</v>
      </c>
      <c r="G441" s="8">
        <f>E441*F441</f>
        <v>0.9781476007338055</v>
      </c>
      <c r="H441" s="8">
        <f>$G441+2*$F441</f>
        <v>2.9781476007338057</v>
      </c>
      <c r="I441" s="8">
        <f ca="1">IF(H441&lt;=0.0001,I441=-0.0001,H441)</f>
        <v>2.9781476007338057</v>
      </c>
      <c r="J441" s="8">
        <f>I441+H$1003</f>
        <v>2.0989653251173763</v>
      </c>
      <c r="K441" s="8">
        <f>$G441-$F441</f>
        <v>-0.021852399266194533</v>
      </c>
    </row>
    <row r="442" spans="1:11" ht="13.5">
      <c r="A442" s="1">
        <f>A441+1</f>
        <v>439</v>
      </c>
      <c r="C442" s="1">
        <f>A442*$C$2</f>
        <v>439</v>
      </c>
      <c r="D442" s="1">
        <f>A442*$D$2</f>
        <v>6585</v>
      </c>
      <c r="E442" s="8">
        <f>((SIN(($C442)/360*(2*PI()))))</f>
        <v>0.981627183447664</v>
      </c>
      <c r="F442" s="8">
        <f>SIN(($D442)/360*(2*PI()))</f>
        <v>0.9659258262890686</v>
      </c>
      <c r="G442" s="8">
        <f>E442*F442</f>
        <v>0.948179048279496</v>
      </c>
      <c r="H442" s="8">
        <f>$G442+2*$F442</f>
        <v>2.8800307008576334</v>
      </c>
      <c r="I442" s="8">
        <f ca="1">IF(H442&lt;=0.0001,I442=-0.0001,H442)</f>
        <v>2.8800307008576334</v>
      </c>
      <c r="J442" s="8">
        <f>I442+H$1003</f>
        <v>2.0008484252412035</v>
      </c>
      <c r="K442" s="8">
        <f>$G442-$F442</f>
        <v>-0.017746778009572695</v>
      </c>
    </row>
    <row r="443" spans="1:11" ht="13.5">
      <c r="A443" s="1">
        <f>A442+1</f>
        <v>440</v>
      </c>
      <c r="C443" s="1">
        <f>A443*$C$2</f>
        <v>440</v>
      </c>
      <c r="D443" s="1">
        <f>A443*$D$2</f>
        <v>6600</v>
      </c>
      <c r="E443" s="8">
        <f>((SIN(($C443)/360*(2*PI()))))</f>
        <v>0.984807753012208</v>
      </c>
      <c r="F443" s="8">
        <f>SIN(($D443)/360*(2*PI()))</f>
        <v>0.866025403784442</v>
      </c>
      <c r="G443" s="8">
        <f>E443*F443</f>
        <v>0.8528685319524465</v>
      </c>
      <c r="H443" s="8">
        <f>$G443+2*$F443</f>
        <v>2.5849193395213304</v>
      </c>
      <c r="I443" s="8">
        <f ca="1">IF(H443&lt;=0.0001,I443=-0.0001,H443)</f>
        <v>2.5849193395213304</v>
      </c>
      <c r="J443" s="8">
        <f>I443+H$1003</f>
        <v>1.7057370639049008</v>
      </c>
      <c r="K443" s="8">
        <f>$G443-$F443</f>
        <v>-0.013156871831995542</v>
      </c>
    </row>
    <row r="444" spans="1:11" ht="13.5">
      <c r="A444" s="1">
        <f>A443+1</f>
        <v>441</v>
      </c>
      <c r="C444" s="1">
        <f>A444*$C$2</f>
        <v>441</v>
      </c>
      <c r="D444" s="1">
        <f>A444*$D$2</f>
        <v>6615</v>
      </c>
      <c r="E444" s="8">
        <f>((SIN(($C444)/360*(2*PI()))))</f>
        <v>0.9876883405951378</v>
      </c>
      <c r="F444" s="8">
        <f>SIN(($D444)/360*(2*PI()))</f>
        <v>0.7071067811865464</v>
      </c>
      <c r="G444" s="8">
        <f>E444*F444</f>
        <v>0.6984011233337092</v>
      </c>
      <c r="H444" s="8">
        <f>$G444+2*$F444</f>
        <v>2.1126146857068018</v>
      </c>
      <c r="I444" s="8">
        <f ca="1">IF(H444&lt;=0.0001,I444=-0.0001,H444)</f>
        <v>2.1126146857068018</v>
      </c>
      <c r="J444" s="8">
        <f>I444+H$1003</f>
        <v>1.2334324100903722</v>
      </c>
      <c r="K444" s="8">
        <f>$G444-$F444</f>
        <v>-0.008705657852837168</v>
      </c>
    </row>
    <row r="445" spans="1:11" ht="13.5">
      <c r="A445" s="1">
        <f>A444+1</f>
        <v>442</v>
      </c>
      <c r="C445" s="1">
        <f>A445*$C$2</f>
        <v>442</v>
      </c>
      <c r="D445" s="1">
        <f>A445*$D$2</f>
        <v>6630</v>
      </c>
      <c r="E445" s="8">
        <f>((SIN(($C445)/360*(2*PI()))))</f>
        <v>0.9902680687415704</v>
      </c>
      <c r="F445" s="8">
        <f>SIN(($D445)/360*(2*PI()))</f>
        <v>0.5000000000000034</v>
      </c>
      <c r="G445" s="8">
        <f>E445*F445</f>
        <v>0.49513403437078857</v>
      </c>
      <c r="H445" s="8">
        <f>$G445+2*$F445</f>
        <v>1.4951340343707955</v>
      </c>
      <c r="I445" s="8">
        <f ca="1">IF(H445&lt;=0.0001,I445=-0.0001,H445)</f>
        <v>1.4951340343707955</v>
      </c>
      <c r="J445" s="8">
        <f>I445+H$1003</f>
        <v>0.6159517587543659</v>
      </c>
      <c r="K445" s="8">
        <f>$G445-$F445</f>
        <v>-0.0048659656292148745</v>
      </c>
    </row>
    <row r="446" spans="1:11" ht="13.5">
      <c r="A446" s="1">
        <f>A445+1</f>
        <v>443</v>
      </c>
      <c r="C446" s="1">
        <f>A446*$C$2</f>
        <v>443</v>
      </c>
      <c r="D446" s="1">
        <f>A446*$D$2</f>
        <v>6645</v>
      </c>
      <c r="E446" s="8">
        <f>((SIN(($C446)/360*(2*PI()))))</f>
        <v>0.9925461516413221</v>
      </c>
      <c r="F446" s="8">
        <f>SIN(($D446)/360*(2*PI()))</f>
        <v>0.25881904510253</v>
      </c>
      <c r="G446" s="8">
        <f>E446*F446</f>
        <v>0.25688984718799796</v>
      </c>
      <c r="H446" s="8">
        <f>$G446+2*$F446</f>
        <v>0.774527937393058</v>
      </c>
      <c r="I446" s="8">
        <f ca="1">IF(H446&lt;=0.0001,I446=-0.0001,H446)</f>
        <v>0.774527937393058</v>
      </c>
      <c r="J446" s="8">
        <f>I446+H$1003</f>
        <v>-0.10465433822337156</v>
      </c>
      <c r="K446" s="8">
        <f>$G446-$F446</f>
        <v>-0.0019291979145320548</v>
      </c>
    </row>
    <row r="447" spans="1:11" ht="13.5">
      <c r="A447" s="1">
        <f>A446+1</f>
        <v>444</v>
      </c>
      <c r="C447" s="1">
        <f>A447*$C$2</f>
        <v>444</v>
      </c>
      <c r="D447" s="1">
        <f>A447*$D$2</f>
        <v>6660</v>
      </c>
      <c r="E447" s="8">
        <f>((SIN(($C447)/360*(2*PI()))))</f>
        <v>0.9945218953682733</v>
      </c>
      <c r="F447" s="8">
        <f>SIN(($D447)/360*(2*PI()))</f>
        <v>9.78329830342295E-16</v>
      </c>
      <c r="G447" s="8">
        <f>E447*F447</f>
        <v>9.729704371673403E-16</v>
      </c>
      <c r="H447" s="8">
        <f>$G447+2*$F447</f>
        <v>2.9296300978519304E-15</v>
      </c>
      <c r="I447" s="8">
        <f ca="1">IF(H447&lt;=0.0001,I447=-0.0001,H447)</f>
        <v>0</v>
      </c>
      <c r="J447" s="8">
        <f>I447+H$1003</f>
        <v>-0.8791822756164296</v>
      </c>
      <c r="K447" s="8">
        <f>$G447-$F447</f>
        <v>-5.3593931749545805E-18</v>
      </c>
    </row>
    <row r="448" spans="1:11" ht="13.5">
      <c r="A448" s="1">
        <f>A447+1</f>
        <v>445</v>
      </c>
      <c r="C448" s="1">
        <f>A448*$C$2</f>
        <v>445</v>
      </c>
      <c r="D448" s="1">
        <f>A448*$D$2</f>
        <v>6675</v>
      </c>
      <c r="E448" s="8">
        <f>((SIN(($C448)/360*(2*PI()))))</f>
        <v>0.9961946980917455</v>
      </c>
      <c r="F448" s="8">
        <f>SIN(($D448)/360*(2*PI()))</f>
        <v>-0.2588190451025281</v>
      </c>
      <c r="G448" s="8">
        <f>E448*F448</f>
        <v>-0.25783416049630686</v>
      </c>
      <c r="H448" s="8">
        <f>$G448+2*$F448</f>
        <v>-0.7754722507013632</v>
      </c>
      <c r="I448" s="8">
        <f ca="1">IF(H448&lt;=0.0001,I448=-0.0001,H448)</f>
        <v>0</v>
      </c>
      <c r="J448" s="8">
        <f>I448+H$1003</f>
        <v>-0.8791822756164296</v>
      </c>
      <c r="K448" s="8">
        <f>$G448-$F448</f>
        <v>0.000984884606221259</v>
      </c>
    </row>
    <row r="449" spans="1:11" ht="13.5">
      <c r="A449" s="1">
        <f>A448+1</f>
        <v>446</v>
      </c>
      <c r="C449" s="1">
        <f>A449*$C$2</f>
        <v>446</v>
      </c>
      <c r="D449" s="1">
        <f>A449*$D$2</f>
        <v>6690</v>
      </c>
      <c r="E449" s="8">
        <f>((SIN(($C449)/360*(2*PI()))))</f>
        <v>0.9975640502598242</v>
      </c>
      <c r="F449" s="8">
        <f>SIN(($D449)/360*(2*PI()))</f>
        <v>-0.4999999999999894</v>
      </c>
      <c r="G449" s="8">
        <f>E449*F449</f>
        <v>-0.4987820251299015</v>
      </c>
      <c r="H449" s="8">
        <f>$G449+2*$F449</f>
        <v>-1.4987820251298802</v>
      </c>
      <c r="I449" s="8">
        <f ca="1">IF(H449&lt;=0.0001,I449=-0.0001,H449)</f>
        <v>0</v>
      </c>
      <c r="J449" s="8">
        <f>I449+H$1003</f>
        <v>-0.8791822756164296</v>
      </c>
      <c r="K449" s="8">
        <f>$G449-$F449</f>
        <v>0.0012179748700879012</v>
      </c>
    </row>
    <row r="450" spans="1:11" ht="13.5">
      <c r="A450" s="1">
        <f>A449+1</f>
        <v>447</v>
      </c>
      <c r="C450" s="1">
        <f>A450*$C$2</f>
        <v>447</v>
      </c>
      <c r="D450" s="1">
        <f>A450*$D$2</f>
        <v>6705</v>
      </c>
      <c r="E450" s="8">
        <f>((SIN(($C450)/360*(2*PI()))))</f>
        <v>0.9986295347545739</v>
      </c>
      <c r="F450" s="8">
        <f>SIN(($D450)/360*(2*PI()))</f>
        <v>-0.7071067811865449</v>
      </c>
      <c r="G450" s="8">
        <f>E450*F450</f>
        <v>-0.7061377159181237</v>
      </c>
      <c r="H450" s="8">
        <f>$G450+2*$F450</f>
        <v>-2.1203512782912135</v>
      </c>
      <c r="I450" s="8">
        <f ca="1">IF(H450&lt;=0.0001,I450=-0.0001,H450)</f>
        <v>0</v>
      </c>
      <c r="J450" s="8">
        <f>I450+H$1003</f>
        <v>-0.8791822756164296</v>
      </c>
      <c r="K450" s="8">
        <f>$G450-$F450</f>
        <v>0.0009690652684212209</v>
      </c>
    </row>
    <row r="451" spans="1:11" ht="13.5">
      <c r="A451" s="1">
        <f>A450+1</f>
        <v>448</v>
      </c>
      <c r="C451" s="1">
        <f>A451*$C$2</f>
        <v>448</v>
      </c>
      <c r="D451" s="1">
        <f>A451*$D$2</f>
        <v>6720</v>
      </c>
      <c r="E451" s="8">
        <f>((SIN(($C451)/360*(2*PI()))))</f>
        <v>0.9993908270190958</v>
      </c>
      <c r="F451" s="8">
        <f>SIN(($D451)/360*(2*PI()))</f>
        <v>-0.8660254037844412</v>
      </c>
      <c r="G451" s="8">
        <f>E451*F451</f>
        <v>-0.865497844507679</v>
      </c>
      <c r="H451" s="8">
        <f>$G451+2*$F451</f>
        <v>-2.5975486520765614</v>
      </c>
      <c r="I451" s="8">
        <f ca="1">IF(H451&lt;=0.0001,I451=-0.0001,H451)</f>
        <v>0</v>
      </c>
      <c r="J451" s="8">
        <f>I451+H$1003</f>
        <v>-0.8791822756164296</v>
      </c>
      <c r="K451" s="8">
        <f>$G451-$F451</f>
        <v>0.0005275592767621795</v>
      </c>
    </row>
    <row r="452" spans="1:11" ht="13.5">
      <c r="A452" s="1">
        <f>A451+1</f>
        <v>449</v>
      </c>
      <c r="C452" s="1">
        <f>A452*$C$2</f>
        <v>449</v>
      </c>
      <c r="D452" s="1">
        <f>A452*$D$2</f>
        <v>6735</v>
      </c>
      <c r="E452" s="8">
        <f>((SIN(($C452)/360*(2*PI()))))</f>
        <v>0.9998476951563913</v>
      </c>
      <c r="F452" s="8">
        <f>SIN(($D452)/360*(2*PI()))</f>
        <v>-0.9659258262890644</v>
      </c>
      <c r="G452" s="8">
        <f>E452*F452</f>
        <v>-0.9657787111071539</v>
      </c>
      <c r="H452" s="8">
        <f>$G452+2*$F452</f>
        <v>-2.8976303636852827</v>
      </c>
      <c r="I452" s="8">
        <f ca="1">IF(H452&lt;=0.0001,I452=-0.0001,H452)</f>
        <v>0</v>
      </c>
      <c r="J452" s="8">
        <f>I452+H$1003</f>
        <v>-0.8791822756164296</v>
      </c>
      <c r="K452" s="8">
        <f>$G452-$F452</f>
        <v>0.00014711518191057316</v>
      </c>
    </row>
    <row r="453" spans="1:11" ht="13.5">
      <c r="A453" s="1">
        <f>A452+1</f>
        <v>450</v>
      </c>
      <c r="C453" s="1">
        <f>A453*$C$2</f>
        <v>450</v>
      </c>
      <c r="D453" s="1">
        <f>A453*$D$2</f>
        <v>6750</v>
      </c>
      <c r="E453" s="8">
        <f>((SIN(($C453)/360*(2*PI()))))</f>
        <v>1</v>
      </c>
      <c r="F453" s="8">
        <f>SIN(($D453)/360*(2*PI()))</f>
        <v>-1</v>
      </c>
      <c r="G453" s="8">
        <f>E453*F453</f>
        <v>-1</v>
      </c>
      <c r="H453" s="8">
        <f>$G453+2*$F453</f>
        <v>-3</v>
      </c>
      <c r="I453" s="8">
        <f ca="1">IF(H453&lt;=0.0001,I453=-0.0001,H453)</f>
        <v>0</v>
      </c>
      <c r="J453" s="8">
        <f>I453+H$1003</f>
        <v>-0.8791822756164296</v>
      </c>
      <c r="K453" s="8">
        <f>$G453-$F453</f>
        <v>0</v>
      </c>
    </row>
    <row r="454" spans="1:11" ht="13.5">
      <c r="A454" s="1">
        <f>A453+1</f>
        <v>451</v>
      </c>
      <c r="C454" s="1">
        <f>A454*$C$2</f>
        <v>451</v>
      </c>
      <c r="D454" s="1">
        <f>A454*$D$2</f>
        <v>6765</v>
      </c>
      <c r="E454" s="8">
        <f>((SIN(($C454)/360*(2*PI()))))</f>
        <v>0.9998476951563913</v>
      </c>
      <c r="F454" s="8">
        <f>SIN(($D454)/360*(2*PI()))</f>
        <v>-0.9659258262890678</v>
      </c>
      <c r="G454" s="8">
        <f>E454*F454</f>
        <v>-0.9657787111071572</v>
      </c>
      <c r="H454" s="8">
        <f>$G454+2*$F454</f>
        <v>-2.897630363685293</v>
      </c>
      <c r="I454" s="8">
        <f ca="1">IF(H454&lt;=0.0001,I454=-0.0001,H454)</f>
        <v>0</v>
      </c>
      <c r="J454" s="8">
        <f>I454+H$1003</f>
        <v>-0.8791822756164296</v>
      </c>
      <c r="K454" s="8">
        <f>$G454-$F454</f>
        <v>0.00014711518191057316</v>
      </c>
    </row>
    <row r="455" spans="1:11" ht="13.5">
      <c r="A455" s="1">
        <f>A454+1</f>
        <v>452</v>
      </c>
      <c r="C455" s="1">
        <f>A455*$C$2</f>
        <v>452</v>
      </c>
      <c r="D455" s="1">
        <f>A455*$D$2</f>
        <v>6780</v>
      </c>
      <c r="E455" s="8">
        <f>((SIN(($C455)/360*(2*PI()))))</f>
        <v>0.9993908270190958</v>
      </c>
      <c r="F455" s="8">
        <f>SIN(($D455)/360*(2*PI()))</f>
        <v>-0.8660254037844475</v>
      </c>
      <c r="G455" s="8">
        <f>E455*F455</f>
        <v>-0.8654978445076853</v>
      </c>
      <c r="H455" s="8">
        <f>$G455+2*$F455</f>
        <v>-2.59754865207658</v>
      </c>
      <c r="I455" s="8">
        <f ca="1">IF(H455&lt;=0.0001,I455=-0.0001,H455)</f>
        <v>0</v>
      </c>
      <c r="J455" s="8">
        <f>I455+H$1003</f>
        <v>-0.8791822756164296</v>
      </c>
      <c r="K455" s="8">
        <f>$G455-$F455</f>
        <v>0.0005275592767621795</v>
      </c>
    </row>
    <row r="456" spans="1:11" ht="13.5">
      <c r="A456" s="1">
        <f>A455+1</f>
        <v>453</v>
      </c>
      <c r="C456" s="1">
        <f>A456*$C$2</f>
        <v>453</v>
      </c>
      <c r="D456" s="1">
        <f>A456*$D$2</f>
        <v>6795</v>
      </c>
      <c r="E456" s="8">
        <f>((SIN(($C456)/360*(2*PI()))))</f>
        <v>0.9986295347545739</v>
      </c>
      <c r="F456" s="8">
        <f>SIN(($D456)/360*(2*PI()))</f>
        <v>-0.7071067811865539</v>
      </c>
      <c r="G456" s="8">
        <f>E456*F456</f>
        <v>-0.7061377159181327</v>
      </c>
      <c r="H456" s="8">
        <f>$G456+2*$F456</f>
        <v>-2.1203512782912406</v>
      </c>
      <c r="I456" s="8">
        <f ca="1">IF(H456&lt;=0.0001,I456=-0.0001,H456)</f>
        <v>0</v>
      </c>
      <c r="J456" s="8">
        <f>I456+H$1003</f>
        <v>-0.8791822756164296</v>
      </c>
      <c r="K456" s="8">
        <f>$G456-$F456</f>
        <v>0.0009690652684212209</v>
      </c>
    </row>
    <row r="457" spans="1:11" ht="13.5">
      <c r="A457" s="1">
        <f>A456+1</f>
        <v>454</v>
      </c>
      <c r="C457" s="1">
        <f>A457*$C$2</f>
        <v>454</v>
      </c>
      <c r="D457" s="1">
        <f>A457*$D$2</f>
        <v>6810</v>
      </c>
      <c r="E457" s="8">
        <f>((SIN(($C457)/360*(2*PI()))))</f>
        <v>0.9975640502598243</v>
      </c>
      <c r="F457" s="8">
        <f>SIN(($D457)/360*(2*PI()))</f>
        <v>-0.5000000000000004</v>
      </c>
      <c r="G457" s="8">
        <f>E457*F457</f>
        <v>-0.4987820251299126</v>
      </c>
      <c r="H457" s="8">
        <f>$G457+2*$F457</f>
        <v>-1.4987820251299135</v>
      </c>
      <c r="I457" s="8">
        <f ca="1">IF(H457&lt;=0.0001,I457=-0.0001,H457)</f>
        <v>0</v>
      </c>
      <c r="J457" s="8">
        <f>I457+H$1003</f>
        <v>-0.8791822756164296</v>
      </c>
      <c r="K457" s="8">
        <f>$G457-$F457</f>
        <v>0.0012179748700878457</v>
      </c>
    </row>
    <row r="458" spans="1:11" ht="13.5">
      <c r="A458" s="1">
        <f>A457+1</f>
        <v>455</v>
      </c>
      <c r="C458" s="1">
        <f>A458*$C$2</f>
        <v>455</v>
      </c>
      <c r="D458" s="1">
        <f>A458*$D$2</f>
        <v>6825</v>
      </c>
      <c r="E458" s="8">
        <f>((SIN(($C458)/360*(2*PI()))))</f>
        <v>0.9961946980917455</v>
      </c>
      <c r="F458" s="8">
        <f>SIN(($D458)/360*(2*PI()))</f>
        <v>-0.2588190451025267</v>
      </c>
      <c r="G458" s="8">
        <f>E458*F458</f>
        <v>-0.2578341604963054</v>
      </c>
      <c r="H458" s="8">
        <f>$G458+2*$F458</f>
        <v>-0.7754722507013587</v>
      </c>
      <c r="I458" s="8">
        <f ca="1">IF(H458&lt;=0.0001,I458=-0.0001,H458)</f>
        <v>0</v>
      </c>
      <c r="J458" s="8">
        <f>I458+H$1003</f>
        <v>-0.8791822756164296</v>
      </c>
      <c r="K458" s="8">
        <f>$G458-$F458</f>
        <v>0.000984884606221259</v>
      </c>
    </row>
    <row r="459" spans="1:11" ht="13.5">
      <c r="A459" s="1">
        <f>A458+1</f>
        <v>456</v>
      </c>
      <c r="C459" s="1">
        <f>A459*$C$2</f>
        <v>456</v>
      </c>
      <c r="D459" s="1">
        <f>A459*$D$2</f>
        <v>6840</v>
      </c>
      <c r="E459" s="8">
        <f>((SIN(($C459)/360*(2*PI()))))</f>
        <v>0.9945218953682734</v>
      </c>
      <c r="F459" s="8">
        <f>SIN(($D459)/360*(2*PI()))</f>
        <v>-1.1758931502126035E-14</v>
      </c>
      <c r="G459" s="8">
        <f>E459*F459</f>
        <v>-1.1694514845000083E-14</v>
      </c>
      <c r="H459" s="8">
        <f>$G459+2*$F459</f>
        <v>-3.5212377849252155E-14</v>
      </c>
      <c r="I459" s="8">
        <f ca="1">IF(H459&lt;=0.0001,I459=-0.0001,H459)</f>
        <v>0</v>
      </c>
      <c r="J459" s="8">
        <f>I459+H$1003</f>
        <v>-0.8791822756164296</v>
      </c>
      <c r="K459" s="8">
        <f>$G459-$F459</f>
        <v>6.441665712595271E-17</v>
      </c>
    </row>
    <row r="460" spans="1:11" ht="13.5">
      <c r="A460" s="1">
        <f>A459+1</f>
        <v>457</v>
      </c>
      <c r="C460" s="1">
        <f>A460*$C$2</f>
        <v>457</v>
      </c>
      <c r="D460" s="1">
        <f>A460*$D$2</f>
        <v>6855</v>
      </c>
      <c r="E460" s="8">
        <f>((SIN(($C460)/360*(2*PI()))))</f>
        <v>0.9925461516413221</v>
      </c>
      <c r="F460" s="8">
        <f>SIN(($D460)/360*(2*PI()))</f>
        <v>0.2588190451025177</v>
      </c>
      <c r="G460" s="8">
        <f>E460*F460</f>
        <v>0.2568898471879857</v>
      </c>
      <c r="H460" s="8">
        <f>$G460+2*$F460</f>
        <v>0.7745279373930211</v>
      </c>
      <c r="I460" s="8">
        <f ca="1">IF(H460&lt;=0.0001,I460=-0.0001,H460)</f>
        <v>0.7745279373930211</v>
      </c>
      <c r="J460" s="8">
        <f>I460+H$1003</f>
        <v>-0.10465433822340853</v>
      </c>
      <c r="K460" s="8">
        <f>$G460-$F460</f>
        <v>-0.0019291979145319993</v>
      </c>
    </row>
    <row r="461" spans="1:11" ht="13.5">
      <c r="A461" s="1">
        <f>A460+1</f>
        <v>458</v>
      </c>
      <c r="C461" s="1">
        <f>A461*$C$2</f>
        <v>458</v>
      </c>
      <c r="D461" s="1">
        <f>A461*$D$2</f>
        <v>6870</v>
      </c>
      <c r="E461" s="8">
        <f>((SIN(($C461)/360*(2*PI()))))</f>
        <v>0.9902680687415705</v>
      </c>
      <c r="F461" s="8">
        <f>SIN(($D461)/360*(2*PI()))</f>
        <v>0.49999999999999234</v>
      </c>
      <c r="G461" s="8">
        <f>E461*F461</f>
        <v>0.49513403437077763</v>
      </c>
      <c r="H461" s="8">
        <f>$G461+2*$F461</f>
        <v>1.4951340343707624</v>
      </c>
      <c r="I461" s="8">
        <f ca="1">IF(H461&lt;=0.0001,I461=-0.0001,H461)</f>
        <v>1.4951340343707624</v>
      </c>
      <c r="J461" s="8">
        <f>I461+H$1003</f>
        <v>0.6159517587543328</v>
      </c>
      <c r="K461" s="8">
        <f>$G461-$F461</f>
        <v>-0.004865965629214708</v>
      </c>
    </row>
    <row r="462" spans="1:11" ht="13.5">
      <c r="A462" s="1">
        <f>A461+1</f>
        <v>459</v>
      </c>
      <c r="C462" s="1">
        <f>A462*$C$2</f>
        <v>459</v>
      </c>
      <c r="D462" s="1">
        <f>A462*$D$2</f>
        <v>6885</v>
      </c>
      <c r="E462" s="8">
        <f>((SIN(($C462)/360*(2*PI()))))</f>
        <v>0.9876883405951379</v>
      </c>
      <c r="F462" s="8">
        <f>SIN(($D462)/360*(2*PI()))</f>
        <v>0.7071067811865474</v>
      </c>
      <c r="G462" s="8">
        <f>E462*F462</f>
        <v>0.6984011233337102</v>
      </c>
      <c r="H462" s="8">
        <f>$G462+2*$F462</f>
        <v>2.112614685706805</v>
      </c>
      <c r="I462" s="8">
        <f ca="1">IF(H462&lt;=0.0001,I462=-0.0001,H462)</f>
        <v>2.112614685706805</v>
      </c>
      <c r="J462" s="8">
        <f>I462+H$1003</f>
        <v>1.2334324100903753</v>
      </c>
      <c r="K462" s="8">
        <f>$G462-$F462</f>
        <v>-0.008705657852837168</v>
      </c>
    </row>
    <row r="463" spans="1:11" ht="13.5">
      <c r="A463" s="1">
        <f>A462+1</f>
        <v>460</v>
      </c>
      <c r="C463" s="1">
        <f>A463*$C$2</f>
        <v>460</v>
      </c>
      <c r="D463" s="1">
        <f>A463*$D$2</f>
        <v>6900</v>
      </c>
      <c r="E463" s="8">
        <f>((SIN(($C463)/360*(2*PI()))))</f>
        <v>0.9848077530122081</v>
      </c>
      <c r="F463" s="8">
        <f>SIN(($D463)/360*(2*PI()))</f>
        <v>0.8660254037844428</v>
      </c>
      <c r="G463" s="8">
        <f>E463*F463</f>
        <v>0.8528685319524474</v>
      </c>
      <c r="H463" s="8">
        <f>$G463+2*$F463</f>
        <v>2.584919339521333</v>
      </c>
      <c r="I463" s="8">
        <f ca="1">IF(H463&lt;=0.0001,I463=-0.0001,H463)</f>
        <v>2.584919339521333</v>
      </c>
      <c r="J463" s="8">
        <f>I463+H$1003</f>
        <v>1.7057370639049034</v>
      </c>
      <c r="K463" s="8">
        <f>$G463-$F463</f>
        <v>-0.013156871831995431</v>
      </c>
    </row>
    <row r="464" spans="1:11" ht="13.5">
      <c r="A464" s="1">
        <f>A463+1</f>
        <v>461</v>
      </c>
      <c r="C464" s="1">
        <f>A464*$C$2</f>
        <v>461</v>
      </c>
      <c r="D464" s="1">
        <f>A464*$D$2</f>
        <v>6915</v>
      </c>
      <c r="E464" s="8">
        <f>((SIN(($C464)/360*(2*PI()))))</f>
        <v>0.9816271834476643</v>
      </c>
      <c r="F464" s="8">
        <f>SIN(($D464)/360*(2*PI()))</f>
        <v>0.9659258262890653</v>
      </c>
      <c r="G464" s="8">
        <f>E464*F464</f>
        <v>0.9481790482794931</v>
      </c>
      <c r="H464" s="8">
        <f>$G464+2*$F464</f>
        <v>2.8800307008576236</v>
      </c>
      <c r="I464" s="8">
        <f ca="1">IF(H464&lt;=0.0001,I464=-0.0001,H464)</f>
        <v>2.8800307008576236</v>
      </c>
      <c r="J464" s="8">
        <f>I464+H$1003</f>
        <v>2.0008484252411938</v>
      </c>
      <c r="K464" s="8">
        <f>$G464-$F464</f>
        <v>-0.01774677800957225</v>
      </c>
    </row>
    <row r="465" spans="1:11" ht="13.5">
      <c r="A465" s="1">
        <f>A464+1</f>
        <v>462</v>
      </c>
      <c r="C465" s="1">
        <f>A465*$C$2</f>
        <v>462</v>
      </c>
      <c r="D465" s="1">
        <f>A465*$D$2</f>
        <v>6930</v>
      </c>
      <c r="E465" s="8">
        <f>((SIN(($C465)/360*(2*PI()))))</f>
        <v>0.9781476007338055</v>
      </c>
      <c r="F465" s="8">
        <f>SIN(($D465)/360*(2*PI()))</f>
        <v>1</v>
      </c>
      <c r="G465" s="8">
        <f>E465*F465</f>
        <v>0.9781476007338055</v>
      </c>
      <c r="H465" s="8">
        <f>$G465+2*$F465</f>
        <v>2.9781476007338057</v>
      </c>
      <c r="I465" s="8">
        <f ca="1">IF(H465&lt;=0.0001,I465=-0.0001,H465)</f>
        <v>2.9781476007338057</v>
      </c>
      <c r="J465" s="8">
        <f>I465+H$1003</f>
        <v>2.0989653251173763</v>
      </c>
      <c r="K465" s="8">
        <f>$G465-$F465</f>
        <v>-0.021852399266194533</v>
      </c>
    </row>
    <row r="466" spans="1:11" ht="13.5">
      <c r="A466" s="1">
        <f>A465+1</f>
        <v>463</v>
      </c>
      <c r="C466" s="1">
        <f>A466*$C$2</f>
        <v>463</v>
      </c>
      <c r="D466" s="1">
        <f>A466*$D$2</f>
        <v>6945</v>
      </c>
      <c r="E466" s="8">
        <f>((SIN(($C466)/360*(2*PI()))))</f>
        <v>0.9743700647852352</v>
      </c>
      <c r="F466" s="8">
        <f>SIN(($D466)/360*(2*PI()))</f>
        <v>0.9659258262890669</v>
      </c>
      <c r="G466" s="8">
        <f>E466*F466</f>
        <v>0.94116920993901</v>
      </c>
      <c r="H466" s="8">
        <f>$G466+2*$F466</f>
        <v>2.873020862517144</v>
      </c>
      <c r="I466" s="8">
        <f ca="1">IF(H466&lt;=0.0001,I466=-0.0001,H466)</f>
        <v>2.873020862517144</v>
      </c>
      <c r="J466" s="8">
        <f>I466+H$1003</f>
        <v>1.9938385869007142</v>
      </c>
      <c r="K466" s="8">
        <f>$G466-$F466</f>
        <v>-0.02475661635005688</v>
      </c>
    </row>
    <row r="467" spans="1:11" ht="13.5">
      <c r="A467" s="1">
        <f>A466+1</f>
        <v>464</v>
      </c>
      <c r="C467" s="1">
        <f>A467*$C$2</f>
        <v>464</v>
      </c>
      <c r="D467" s="1">
        <f>A467*$D$2</f>
        <v>6960</v>
      </c>
      <c r="E467" s="8">
        <f>((SIN(($C467)/360*(2*PI()))))</f>
        <v>0.9702957262759964</v>
      </c>
      <c r="F467" s="8">
        <f>SIN(($D467)/360*(2*PI()))</f>
        <v>0.8660254037844457</v>
      </c>
      <c r="G467" s="8">
        <f>E467*F467</f>
        <v>0.8403007481384918</v>
      </c>
      <c r="H467" s="8">
        <f>$G467+2*$F467</f>
        <v>2.572351555707383</v>
      </c>
      <c r="I467" s="8">
        <f ca="1">IF(H467&lt;=0.0001,I467=-0.0001,H467)</f>
        <v>2.572351555707383</v>
      </c>
      <c r="J467" s="8">
        <f>I467+H$1003</f>
        <v>1.6931692800909535</v>
      </c>
      <c r="K467" s="8">
        <f>$G467-$F467</f>
        <v>-0.025724655645953942</v>
      </c>
    </row>
    <row r="468" spans="1:11" ht="13.5">
      <c r="A468" s="1">
        <f>A467+1</f>
        <v>465</v>
      </c>
      <c r="C468" s="1">
        <f>A468*$C$2</f>
        <v>465</v>
      </c>
      <c r="D468" s="1">
        <f>A468*$D$2</f>
        <v>6975</v>
      </c>
      <c r="E468" s="8">
        <f>((SIN(($C468)/360*(2*PI()))))</f>
        <v>0.9659258262890684</v>
      </c>
      <c r="F468" s="8">
        <f>SIN(($D468)/360*(2*PI()))</f>
        <v>0.7071067811865515</v>
      </c>
      <c r="G468" s="8">
        <f>E468*F468</f>
        <v>0.6830127018922232</v>
      </c>
      <c r="H468" s="8">
        <f>$G468+2*$F468</f>
        <v>2.097226264265326</v>
      </c>
      <c r="I468" s="8">
        <f ca="1">IF(H468&lt;=0.0001,I468=-0.0001,H468)</f>
        <v>2.097226264265326</v>
      </c>
      <c r="J468" s="8">
        <f>I468+H$1003</f>
        <v>1.2180439886488965</v>
      </c>
      <c r="K468" s="8">
        <f>$G468-$F468</f>
        <v>-0.024094079294328274</v>
      </c>
    </row>
    <row r="469" spans="1:11" ht="13.5">
      <c r="A469" s="1">
        <f>A468+1</f>
        <v>466</v>
      </c>
      <c r="C469" s="1">
        <f>A469*$C$2</f>
        <v>466</v>
      </c>
      <c r="D469" s="1">
        <f>A469*$D$2</f>
        <v>6990</v>
      </c>
      <c r="E469" s="8">
        <f>((SIN(($C469)/360*(2*PI()))))</f>
        <v>0.9612616959383189</v>
      </c>
      <c r="F469" s="8">
        <f>SIN(($D469)/360*(2*PI()))</f>
        <v>0.49999999999999745</v>
      </c>
      <c r="G469" s="8">
        <f>E469*F469</f>
        <v>0.480630847969157</v>
      </c>
      <c r="H469" s="8">
        <f>$G469+2*$F469</f>
        <v>1.480630847969152</v>
      </c>
      <c r="I469" s="8">
        <f ca="1">IF(H469&lt;=0.0001,I469=-0.0001,H469)</f>
        <v>1.480630847969152</v>
      </c>
      <c r="J469" s="8">
        <f>I469+H$1003</f>
        <v>0.6014485723527223</v>
      </c>
      <c r="K469" s="8">
        <f>$G469-$F469</f>
        <v>-0.019369152030840442</v>
      </c>
    </row>
    <row r="470" spans="1:11" ht="13.5">
      <c r="A470" s="1">
        <f>A469+1</f>
        <v>467</v>
      </c>
      <c r="C470" s="1">
        <f>A470*$C$2</f>
        <v>467</v>
      </c>
      <c r="D470" s="1">
        <f>A470*$D$2</f>
        <v>7005</v>
      </c>
      <c r="E470" s="8">
        <f>((SIN(($C470)/360*(2*PI()))))</f>
        <v>0.9563047559630352</v>
      </c>
      <c r="F470" s="8">
        <f>SIN(($D470)/360*(2*PI()))</f>
        <v>0.2588190451025371</v>
      </c>
      <c r="G470" s="8">
        <f>E470*F470</f>
        <v>0.24750988376536756</v>
      </c>
      <c r="H470" s="8">
        <f>$G470+2*$F470</f>
        <v>0.7651479739704418</v>
      </c>
      <c r="I470" s="8">
        <f ca="1">IF(H470&lt;=0.0001,I470=-0.0001,H470)</f>
        <v>0.7651479739704418</v>
      </c>
      <c r="J470" s="8">
        <f>I470+H$1003</f>
        <v>-0.11403430164598782</v>
      </c>
      <c r="K470" s="8">
        <f>$G470-$F470</f>
        <v>-0.011309161337169554</v>
      </c>
    </row>
    <row r="471" spans="1:11" ht="13.5">
      <c r="A471" s="1">
        <f>A470+1</f>
        <v>468</v>
      </c>
      <c r="C471" s="1">
        <f>A471*$C$2</f>
        <v>468</v>
      </c>
      <c r="D471" s="1">
        <f>A471*$D$2</f>
        <v>7020</v>
      </c>
      <c r="E471" s="8">
        <f>((SIN(($C471)/360*(2*PI()))))</f>
        <v>0.9510565162951536</v>
      </c>
      <c r="F471" s="8">
        <f>SIN(($D471)/360*(2*PI()))</f>
        <v>8.328678458707772E-15</v>
      </c>
      <c r="G471" s="8">
        <f>E471*F471</f>
        <v>7.921043920281103E-15</v>
      </c>
      <c r="H471" s="8">
        <f>$G471+2*$F471</f>
        <v>2.4578400837696648E-14</v>
      </c>
      <c r="I471" s="8">
        <f ca="1">IF(H471&lt;=0.0001,I471=-0.0001,H471)</f>
        <v>0</v>
      </c>
      <c r="J471" s="8">
        <f>I471+H$1003</f>
        <v>-0.8791822756164296</v>
      </c>
      <c r="K471" s="8">
        <f>$G471-$F471</f>
        <v>-4.0763453842666884E-16</v>
      </c>
    </row>
    <row r="472" spans="1:11" ht="13.5">
      <c r="A472" s="1">
        <f>A471+1</f>
        <v>469</v>
      </c>
      <c r="C472" s="1">
        <f>A472*$C$2</f>
        <v>469</v>
      </c>
      <c r="D472" s="1">
        <f>A472*$D$2</f>
        <v>7035</v>
      </c>
      <c r="E472" s="8">
        <f>((SIN(($C472)/360*(2*PI()))))</f>
        <v>0.9455185755993167</v>
      </c>
      <c r="F472" s="8">
        <f>SIN(($D472)/360*(2*PI()))</f>
        <v>-0.258819045102521</v>
      </c>
      <c r="G472" s="8">
        <f>E472*F472</f>
        <v>-0.244718214863311</v>
      </c>
      <c r="H472" s="8">
        <f>$G472+2*$F472</f>
        <v>-0.7623563050683531</v>
      </c>
      <c r="I472" s="8">
        <f ca="1">IF(H472&lt;=0.0001,I472=-0.0001,H472)</f>
        <v>0</v>
      </c>
      <c r="J472" s="8">
        <f>I472+H$1003</f>
        <v>-0.8791822756164296</v>
      </c>
      <c r="K472" s="8">
        <f>$G472-$F472</f>
        <v>0.014100830239210022</v>
      </c>
    </row>
    <row r="473" spans="1:11" ht="13.5">
      <c r="A473" s="1">
        <f>A472+1</f>
        <v>470</v>
      </c>
      <c r="C473" s="1">
        <f>A473*$C$2</f>
        <v>470</v>
      </c>
      <c r="D473" s="1">
        <f>A473*$D$2</f>
        <v>7050</v>
      </c>
      <c r="E473" s="8">
        <f>((SIN(($C473)/360*(2*PI()))))</f>
        <v>0.9396926207859086</v>
      </c>
      <c r="F473" s="8">
        <f>SIN(($D473)/360*(2*PI()))</f>
        <v>-0.49999999999999534</v>
      </c>
      <c r="G473" s="8">
        <f>E473*F473</f>
        <v>-0.46984631039294994</v>
      </c>
      <c r="H473" s="8">
        <f>$G473+2*$F473</f>
        <v>-1.4698463103929407</v>
      </c>
      <c r="I473" s="8">
        <f ca="1">IF(H473&lt;=0.0001,I473=-0.0001,H473)</f>
        <v>0</v>
      </c>
      <c r="J473" s="8">
        <f>I473+H$1003</f>
        <v>-0.8791822756164296</v>
      </c>
      <c r="K473" s="8">
        <f>$G473-$F473</f>
        <v>0.030153689607045397</v>
      </c>
    </row>
    <row r="474" spans="1:11" ht="13.5">
      <c r="A474" s="1">
        <f>A473+1</f>
        <v>471</v>
      </c>
      <c r="C474" s="1">
        <f>A474*$C$2</f>
        <v>471</v>
      </c>
      <c r="D474" s="1">
        <f>A474*$D$2</f>
        <v>7065</v>
      </c>
      <c r="E474" s="8">
        <f>((SIN(($C474)/360*(2*PI()))))</f>
        <v>0.9335804264972017</v>
      </c>
      <c r="F474" s="8">
        <f>SIN(($D474)/360*(2*PI()))</f>
        <v>-0.7071067811865397</v>
      </c>
      <c r="G474" s="8">
        <f>E474*F474</f>
        <v>-0.6601410503591932</v>
      </c>
      <c r="H474" s="8">
        <f>$G474+2*$F474</f>
        <v>-2.0743546127322725</v>
      </c>
      <c r="I474" s="8">
        <f ca="1">IF(H474&lt;=0.0001,I474=-0.0001,H474)</f>
        <v>0</v>
      </c>
      <c r="J474" s="8">
        <f>I474+H$1003</f>
        <v>-0.8791822756164296</v>
      </c>
      <c r="K474" s="8">
        <f>$G474-$F474</f>
        <v>0.04696573082734645</v>
      </c>
    </row>
    <row r="475" spans="1:11" ht="13.5">
      <c r="A475" s="1">
        <f>A474+1</f>
        <v>472</v>
      </c>
      <c r="C475" s="1">
        <f>A475*$C$2</f>
        <v>472</v>
      </c>
      <c r="D475" s="1">
        <f>A475*$D$2</f>
        <v>7080</v>
      </c>
      <c r="E475" s="8">
        <f>((SIN(($C475)/360*(2*PI()))))</f>
        <v>0.9271838545667879</v>
      </c>
      <c r="F475" s="8">
        <f>SIN(($D475)/360*(2*PI()))</f>
        <v>-0.8660254037844374</v>
      </c>
      <c r="G475" s="8">
        <f>E475*F475</f>
        <v>-0.8029647720336135</v>
      </c>
      <c r="H475" s="8">
        <f>$G475+2*$F475</f>
        <v>-2.5350155796024882</v>
      </c>
      <c r="I475" s="8">
        <f ca="1">IF(H475&lt;=0.0001,I475=-0.0001,H475)</f>
        <v>0</v>
      </c>
      <c r="J475" s="8">
        <f>I475+H$1003</f>
        <v>-0.8791822756164296</v>
      </c>
      <c r="K475" s="8">
        <f>$G475-$F475</f>
        <v>0.06306063175082388</v>
      </c>
    </row>
    <row r="476" spans="1:11" ht="13.5">
      <c r="A476" s="1">
        <f>A475+1</f>
        <v>473</v>
      </c>
      <c r="C476" s="1">
        <f>A476*$C$2</f>
        <v>473</v>
      </c>
      <c r="D476" s="1">
        <f>A476*$D$2</f>
        <v>7095</v>
      </c>
      <c r="E476" s="8">
        <f>((SIN(($C476)/360*(2*PI()))))</f>
        <v>0.9205048534524405</v>
      </c>
      <c r="F476" s="8">
        <f>SIN(($D476)/360*(2*PI()))</f>
        <v>-0.9659258262890662</v>
      </c>
      <c r="G476" s="8">
        <f>E476*F476</f>
        <v>-0.8891394111741444</v>
      </c>
      <c r="H476" s="8">
        <f>$G476+2*$F476</f>
        <v>-2.8209910637522766</v>
      </c>
      <c r="I476" s="8">
        <f ca="1">IF(H476&lt;=0.0001,I476=-0.0001,H476)</f>
        <v>0</v>
      </c>
      <c r="J476" s="8">
        <f>I476+H$1003</f>
        <v>-0.8791822756164296</v>
      </c>
      <c r="K476" s="8">
        <f>$G476-$F476</f>
        <v>0.07678641511492179</v>
      </c>
    </row>
    <row r="477" spans="1:11" ht="13.5">
      <c r="A477" s="1">
        <f>A476+1</f>
        <v>474</v>
      </c>
      <c r="C477" s="1">
        <f>A477*$C$2</f>
        <v>474</v>
      </c>
      <c r="D477" s="1">
        <f>A477*$D$2</f>
        <v>7110</v>
      </c>
      <c r="E477" s="8">
        <f>((SIN(($C477)/360*(2*PI()))))</f>
        <v>0.9135454576426008</v>
      </c>
      <c r="F477" s="8">
        <f>SIN(($D477)/360*(2*PI()))</f>
        <v>-1</v>
      </c>
      <c r="G477" s="8">
        <f>E477*F477</f>
        <v>-0.9135454576426008</v>
      </c>
      <c r="H477" s="8">
        <f>$G477+2*$F477</f>
        <v>-2.9135454576426008</v>
      </c>
      <c r="I477" s="8">
        <f ca="1">IF(H477&lt;=0.0001,I477=-0.0001,H477)</f>
        <v>0</v>
      </c>
      <c r="J477" s="8">
        <f>I477+H$1003</f>
        <v>-0.8791822756164296</v>
      </c>
      <c r="K477" s="8">
        <f>$G477-$F477</f>
        <v>0.08645454235739924</v>
      </c>
    </row>
    <row r="478" spans="1:11" ht="13.5">
      <c r="A478" s="1">
        <f>A477+1</f>
        <v>475</v>
      </c>
      <c r="C478" s="1">
        <f>A478*$C$2</f>
        <v>475</v>
      </c>
      <c r="D478" s="1">
        <f>A478*$D$2</f>
        <v>7125</v>
      </c>
      <c r="E478" s="8">
        <f>((SIN(($C478)/360*(2*PI()))))</f>
        <v>0.9063077870366503</v>
      </c>
      <c r="F478" s="8">
        <f>SIN(($D478)/360*(2*PI()))</f>
        <v>-0.965925826289066</v>
      </c>
      <c r="G478" s="8">
        <f>E478*F478</f>
        <v>-0.8754260980655912</v>
      </c>
      <c r="H478" s="8">
        <f>$G478+2*$F478</f>
        <v>-2.807277750643723</v>
      </c>
      <c r="I478" s="8">
        <f ca="1">IF(H478&lt;=0.0001,I478=-0.0001,H478)</f>
        <v>0</v>
      </c>
      <c r="J478" s="8">
        <f>I478+H$1003</f>
        <v>-0.8791822756164296</v>
      </c>
      <c r="K478" s="8">
        <f>$G478-$F478</f>
        <v>0.09049972822347474</v>
      </c>
    </row>
    <row r="479" spans="1:11" ht="13.5">
      <c r="A479" s="1">
        <f>A478+1</f>
        <v>476</v>
      </c>
      <c r="C479" s="1">
        <f>A479*$C$2</f>
        <v>476</v>
      </c>
      <c r="D479" s="1">
        <f>A479*$D$2</f>
        <v>7140</v>
      </c>
      <c r="E479" s="8">
        <f>((SIN(($C479)/360*(2*PI()))))</f>
        <v>0.898794046299167</v>
      </c>
      <c r="F479" s="8">
        <f>SIN(($D479)/360*(2*PI()))</f>
        <v>-0.866025403784444</v>
      </c>
      <c r="G479" s="8">
        <f>E479*F479</f>
        <v>-0.7783784768652904</v>
      </c>
      <c r="H479" s="8">
        <f>$G479+2*$F479</f>
        <v>-2.5104292844341787</v>
      </c>
      <c r="I479" s="8">
        <f ca="1">IF(H479&lt;=0.0001,I479=-0.0001,H479)</f>
        <v>0</v>
      </c>
      <c r="J479" s="8">
        <f>I479+H$1003</f>
        <v>-0.8791822756164296</v>
      </c>
      <c r="K479" s="8">
        <f>$G479-$F479</f>
        <v>0.08764692691915366</v>
      </c>
    </row>
    <row r="480" spans="1:11" ht="13.5">
      <c r="A480" s="1">
        <f>A479+1</f>
        <v>477</v>
      </c>
      <c r="C480" s="1">
        <f>A480*$C$2</f>
        <v>477</v>
      </c>
      <c r="D480" s="1">
        <f>A480*$D$2</f>
        <v>7155</v>
      </c>
      <c r="E480" s="8">
        <f>((SIN(($C480)/360*(2*PI()))))</f>
        <v>0.8910065241883685</v>
      </c>
      <c r="F480" s="8">
        <f>SIN(($D480)/360*(2*PI()))</f>
        <v>-0.7071067811865491</v>
      </c>
      <c r="G480" s="8">
        <f>E480*F480</f>
        <v>-0.6300367553350523</v>
      </c>
      <c r="H480" s="8">
        <f>$G480+2*$F480</f>
        <v>-2.0442503177081504</v>
      </c>
      <c r="I480" s="8">
        <f ca="1">IF(H480&lt;=0.0001,I480=-0.0001,H480)</f>
        <v>0</v>
      </c>
      <c r="J480" s="8">
        <f>I480+H$1003</f>
        <v>-0.8791822756164296</v>
      </c>
      <c r="K480" s="8">
        <f>$G480-$F480</f>
        <v>0.0770700258514968</v>
      </c>
    </row>
    <row r="481" spans="1:11" ht="13.5">
      <c r="A481" s="1">
        <f>A480+1</f>
        <v>478</v>
      </c>
      <c r="C481" s="1">
        <f>A481*$C$2</f>
        <v>478</v>
      </c>
      <c r="D481" s="1">
        <f>A481*$D$2</f>
        <v>7170</v>
      </c>
      <c r="E481" s="8">
        <f>((SIN(($C481)/360*(2*PI()))))</f>
        <v>0.8829475928589272</v>
      </c>
      <c r="F481" s="8">
        <f>SIN(($D481)/360*(2*PI()))</f>
        <v>-0.4999999999999945</v>
      </c>
      <c r="G481" s="8">
        <f>E481*F481</f>
        <v>-0.4414737964294588</v>
      </c>
      <c r="H481" s="8">
        <f>$G481+2*$F481</f>
        <v>-1.4414737964294477</v>
      </c>
      <c r="I481" s="8">
        <f ca="1">IF(H481&lt;=0.0001,I481=-0.0001,H481)</f>
        <v>0</v>
      </c>
      <c r="J481" s="8">
        <f>I481+H$1003</f>
        <v>-0.8791822756164296</v>
      </c>
      <c r="K481" s="8">
        <f>$G481-$F481</f>
        <v>0.05852620357053573</v>
      </c>
    </row>
    <row r="482" spans="1:11" ht="13.5">
      <c r="A482" s="1">
        <f>A481+1</f>
        <v>479</v>
      </c>
      <c r="C482" s="1">
        <f>A482*$C$2</f>
        <v>479</v>
      </c>
      <c r="D482" s="1">
        <f>A482*$D$2</f>
        <v>7185</v>
      </c>
      <c r="E482" s="8">
        <f>((SIN(($C482)/360*(2*PI()))))</f>
        <v>0.8746197071393966</v>
      </c>
      <c r="F482" s="8">
        <f>SIN(($D482)/360*(2*PI()))</f>
        <v>-0.2588190451025338</v>
      </c>
      <c r="G482" s="8">
        <f>E482*F482</f>
        <v>-0.22636823742967638</v>
      </c>
      <c r="H482" s="8">
        <f>$G482+2*$F482</f>
        <v>-0.744006327634744</v>
      </c>
      <c r="I482" s="8">
        <f ca="1">IF(H482&lt;=0.0001,I482=-0.0001,H482)</f>
        <v>0</v>
      </c>
      <c r="J482" s="8">
        <f>I482+H$1003</f>
        <v>-0.8791822756164296</v>
      </c>
      <c r="K482" s="8">
        <f>$G482-$F482</f>
        <v>0.03245080767285741</v>
      </c>
    </row>
    <row r="483" spans="1:11" ht="13.5">
      <c r="A483" s="1">
        <f>A482+1</f>
        <v>480</v>
      </c>
      <c r="C483" s="1">
        <f>A483*$C$2</f>
        <v>480</v>
      </c>
      <c r="D483" s="1">
        <f>A483*$D$2</f>
        <v>7200</v>
      </c>
      <c r="E483" s="8">
        <f>((SIN(($C483)/360*(2*PI()))))</f>
        <v>0.8660254037844392</v>
      </c>
      <c r="F483" s="8">
        <f>SIN(($D483)/360*(2*PI()))</f>
        <v>-4.898425415289509E-15</v>
      </c>
      <c r="G483" s="8">
        <f>E483*F483</f>
        <v>-4.242160848184056E-15</v>
      </c>
      <c r="H483" s="8">
        <f>$G483+2*$F483</f>
        <v>-1.4039011678763073E-14</v>
      </c>
      <c r="I483" s="8">
        <f ca="1">IF(H483&lt;=0.0001,I483=-0.0001,H483)</f>
        <v>0</v>
      </c>
      <c r="J483" s="8">
        <f>I483+H$1003</f>
        <v>-0.8791822756164296</v>
      </c>
      <c r="K483" s="8">
        <f>$G483-$F483</f>
        <v>6.562645671054533E-16</v>
      </c>
    </row>
    <row r="484" spans="1:11" ht="13.5">
      <c r="A484" s="1">
        <f>A483+1</f>
        <v>481</v>
      </c>
      <c r="C484" s="1">
        <f>A484*$C$2</f>
        <v>481</v>
      </c>
      <c r="D484" s="1">
        <f>A484*$D$2</f>
        <v>7215</v>
      </c>
      <c r="E484" s="8">
        <f>((SIN(($C484)/360*(2*PI()))))</f>
        <v>0.8571673007021124</v>
      </c>
      <c r="F484" s="8">
        <f>SIN(($D484)/360*(2*PI()))</f>
        <v>0.2588190451025243</v>
      </c>
      <c r="G484" s="8">
        <f>E484*F484</f>
        <v>0.22185122226082904</v>
      </c>
      <c r="H484" s="8">
        <f>$G484+2*$F484</f>
        <v>0.7394893124658777</v>
      </c>
      <c r="I484" s="8">
        <f ca="1">IF(H484&lt;=0.0001,I484=-0.0001,H484)</f>
        <v>0.7394893124658777</v>
      </c>
      <c r="J484" s="8">
        <f>I484+H$1003</f>
        <v>-0.1396929631505519</v>
      </c>
      <c r="K484" s="8">
        <f>$G484-$F484</f>
        <v>-0.03696782284169525</v>
      </c>
    </row>
    <row r="485" spans="1:11" ht="13.5">
      <c r="A485" s="1">
        <f>A484+1</f>
        <v>482</v>
      </c>
      <c r="C485" s="1">
        <f>A485*$C$2</f>
        <v>482</v>
      </c>
      <c r="D485" s="1">
        <f>A485*$D$2</f>
        <v>7230</v>
      </c>
      <c r="E485" s="8">
        <f>((SIN(($C485)/360*(2*PI()))))</f>
        <v>0.8480480961564266</v>
      </c>
      <c r="F485" s="8">
        <f>SIN(($D485)/360*(2*PI()))</f>
        <v>0.499999999999986</v>
      </c>
      <c r="G485" s="8">
        <f>E485*F485</f>
        <v>0.42402404807820143</v>
      </c>
      <c r="H485" s="8">
        <f>$G485+2*$F485</f>
        <v>1.4240240480781734</v>
      </c>
      <c r="I485" s="8">
        <f ca="1">IF(H485&lt;=0.0001,I485=-0.0001,H485)</f>
        <v>1.4240240480781734</v>
      </c>
      <c r="J485" s="8">
        <f>I485+H$1003</f>
        <v>0.5448417724617438</v>
      </c>
      <c r="K485" s="8">
        <f>$G485-$F485</f>
        <v>-0.07597595192178458</v>
      </c>
    </row>
    <row r="486" spans="1:11" ht="13.5">
      <c r="A486" s="1">
        <f>A485+1</f>
        <v>483</v>
      </c>
      <c r="C486" s="1">
        <f>A486*$C$2</f>
        <v>483</v>
      </c>
      <c r="D486" s="1">
        <f>A486*$D$2</f>
        <v>7245</v>
      </c>
      <c r="E486" s="8">
        <f>((SIN(($C486)/360*(2*PI()))))</f>
        <v>0.8386705679454244</v>
      </c>
      <c r="F486" s="8">
        <f>SIN(($D486)/360*(2*PI()))</f>
        <v>0.7071067811865421</v>
      </c>
      <c r="G486" s="8">
        <f>E486*F486</f>
        <v>0.5930296457757782</v>
      </c>
      <c r="H486" s="8">
        <f>$G486+2*$F486</f>
        <v>2.0072432081488625</v>
      </c>
      <c r="I486" s="8">
        <f ca="1">IF(H486&lt;=0.0001,I486=-0.0001,H486)</f>
        <v>2.0072432081488625</v>
      </c>
      <c r="J486" s="8">
        <f>I486+H$1003</f>
        <v>1.128060932532433</v>
      </c>
      <c r="K486" s="8">
        <f>$G486-$F486</f>
        <v>-0.11407713541076392</v>
      </c>
    </row>
    <row r="487" spans="1:11" ht="13.5">
      <c r="A487" s="1">
        <f>A486+1</f>
        <v>484</v>
      </c>
      <c r="C487" s="1">
        <f>A487*$C$2</f>
        <v>484</v>
      </c>
      <c r="D487" s="1">
        <f>A487*$D$2</f>
        <v>7260</v>
      </c>
      <c r="E487" s="8">
        <f>((SIN(($C487)/360*(2*PI()))))</f>
        <v>0.8290375725550416</v>
      </c>
      <c r="F487" s="8">
        <f>SIN(($D487)/360*(2*PI()))</f>
        <v>0.8660254037844392</v>
      </c>
      <c r="G487" s="8">
        <f>E487*F487</f>
        <v>0.7179675985244512</v>
      </c>
      <c r="H487" s="8">
        <f>$G487+2*$F487</f>
        <v>2.4500184060933297</v>
      </c>
      <c r="I487" s="8">
        <f ca="1">IF(H487&lt;=0.0001,I487=-0.0001,H487)</f>
        <v>2.4500184060933297</v>
      </c>
      <c r="J487" s="8">
        <f>I487+H$1003</f>
        <v>1.5708361304769</v>
      </c>
      <c r="K487" s="8">
        <f>$G487-$F487</f>
        <v>-0.1480578052599879</v>
      </c>
    </row>
    <row r="488" spans="1:11" ht="13.5">
      <c r="A488" s="1">
        <f>A487+1</f>
        <v>485</v>
      </c>
      <c r="C488" s="1">
        <f>A488*$C$2</f>
        <v>485</v>
      </c>
      <c r="D488" s="1">
        <f>A488*$D$2</f>
        <v>7275</v>
      </c>
      <c r="E488" s="8">
        <f>((SIN(($C488)/360*(2*PI()))))</f>
        <v>0.8191520442889914</v>
      </c>
      <c r="F488" s="8">
        <f>SIN(($D488)/360*(2*PI()))</f>
        <v>0.9659258262890634</v>
      </c>
      <c r="G488" s="8">
        <f>E488*F488</f>
        <v>0.7912401152362194</v>
      </c>
      <c r="H488" s="8">
        <f>$G488+2*$F488</f>
        <v>2.7230917678143465</v>
      </c>
      <c r="I488" s="8">
        <f ca="1">IF(H488&lt;=0.0001,I488=-0.0001,H488)</f>
        <v>2.7230917678143465</v>
      </c>
      <c r="J488" s="8">
        <f>I488+H$1003</f>
        <v>1.8439094921979169</v>
      </c>
      <c r="K488" s="8">
        <f>$G488-$F488</f>
        <v>-0.17468571105284403</v>
      </c>
    </row>
    <row r="489" spans="1:11" ht="13.5">
      <c r="A489" s="1">
        <f>A488+1</f>
        <v>486</v>
      </c>
      <c r="C489" s="1">
        <f>A489*$C$2</f>
        <v>486</v>
      </c>
      <c r="D489" s="1">
        <f>A489*$D$2</f>
        <v>7290</v>
      </c>
      <c r="E489" s="8">
        <f>((SIN(($C489)/360*(2*PI()))))</f>
        <v>0.8090169943749477</v>
      </c>
      <c r="F489" s="8">
        <f>SIN(($D489)/360*(2*PI()))</f>
        <v>1</v>
      </c>
      <c r="G489" s="8">
        <f>E489*F489</f>
        <v>0.8090169943749477</v>
      </c>
      <c r="H489" s="8">
        <f>$G489+2*$F489</f>
        <v>2.8090169943749475</v>
      </c>
      <c r="I489" s="8">
        <f ca="1">IF(H489&lt;=0.0001,I489=-0.0001,H489)</f>
        <v>2.8090169943749475</v>
      </c>
      <c r="J489" s="8">
        <f>I489+H$1003</f>
        <v>1.9298347187585179</v>
      </c>
      <c r="K489" s="8">
        <f>$G489-$F489</f>
        <v>-0.19098300562505233</v>
      </c>
    </row>
    <row r="490" spans="1:11" ht="13.5">
      <c r="A490" s="1">
        <f>A489+1</f>
        <v>487</v>
      </c>
      <c r="C490" s="1">
        <f>A490*$C$2</f>
        <v>487</v>
      </c>
      <c r="D490" s="1">
        <f>A490*$D$2</f>
        <v>7305</v>
      </c>
      <c r="E490" s="8">
        <f>((SIN(($C490)/360*(2*PI()))))</f>
        <v>0.7986355100472926</v>
      </c>
      <c r="F490" s="8">
        <f>SIN(($D490)/360*(2*PI()))</f>
        <v>0.9659258262890688</v>
      </c>
      <c r="G490" s="8">
        <f>E490*F490</f>
        <v>0.771422664946223</v>
      </c>
      <c r="H490" s="8">
        <f>$G490+2*$F490</f>
        <v>2.7032743175243605</v>
      </c>
      <c r="I490" s="8">
        <f ca="1">IF(H490&lt;=0.0001,I490=-0.0001,H490)</f>
        <v>2.7032743175243605</v>
      </c>
      <c r="J490" s="8">
        <f>I490+H$1003</f>
        <v>1.824092041907931</v>
      </c>
      <c r="K490" s="8">
        <f>$G490-$F490</f>
        <v>-0.19450316134284573</v>
      </c>
    </row>
    <row r="491" spans="1:11" ht="13.5">
      <c r="A491" s="1">
        <f>A490+1</f>
        <v>488</v>
      </c>
      <c r="C491" s="1">
        <f>A491*$C$2</f>
        <v>488</v>
      </c>
      <c r="D491" s="1">
        <f>A491*$D$2</f>
        <v>7320</v>
      </c>
      <c r="E491" s="8">
        <f>((SIN(($C491)/360*(2*PI()))))</f>
        <v>0.7880107536067225</v>
      </c>
      <c r="F491" s="8">
        <f>SIN(($D491)/360*(2*PI()))</f>
        <v>0.8660254037844424</v>
      </c>
      <c r="G491" s="8">
        <f>E491*F491</f>
        <v>0.6824373310787445</v>
      </c>
      <c r="H491" s="8">
        <f>$G491+2*$F491</f>
        <v>2.4144881386476293</v>
      </c>
      <c r="I491" s="8">
        <f ca="1">IF(H491&lt;=0.0001,I491=-0.0001,H491)</f>
        <v>2.4144881386476293</v>
      </c>
      <c r="J491" s="8">
        <f>I491+H$1003</f>
        <v>1.5353058630311998</v>
      </c>
      <c r="K491" s="8">
        <f>$G491-$F491</f>
        <v>-0.18358807270569788</v>
      </c>
    </row>
    <row r="492" spans="1:11" ht="13.5">
      <c r="A492" s="1">
        <f>A491+1</f>
        <v>489</v>
      </c>
      <c r="C492" s="1">
        <f>A492*$C$2</f>
        <v>489</v>
      </c>
      <c r="D492" s="1">
        <f>A492*$D$2</f>
        <v>7335</v>
      </c>
      <c r="E492" s="8">
        <f>((SIN(($C492)/360*(2*PI()))))</f>
        <v>0.7771459614569709</v>
      </c>
      <c r="F492" s="8">
        <f>SIN(($D492)/360*(2*PI()))</f>
        <v>0.7071067811865567</v>
      </c>
      <c r="G492" s="8">
        <f>E492*F492</f>
        <v>0.5495251793179705</v>
      </c>
      <c r="H492" s="8">
        <f>$G492+2*$F492</f>
        <v>1.9637387416910839</v>
      </c>
      <c r="I492" s="8">
        <f ca="1">IF(H492&lt;=0.0001,I492=-0.0001,H492)</f>
        <v>1.9637387416910839</v>
      </c>
      <c r="J492" s="8">
        <f>I492+H$1003</f>
        <v>1.0845564660746543</v>
      </c>
      <c r="K492" s="8">
        <f>$G492-$F492</f>
        <v>-0.15758160186858616</v>
      </c>
    </row>
    <row r="493" spans="1:11" ht="13.5">
      <c r="A493" s="1">
        <f>A492+1</f>
        <v>490</v>
      </c>
      <c r="C493" s="1">
        <f>A493*$C$2</f>
        <v>490</v>
      </c>
      <c r="D493" s="1">
        <f>A493*$D$2</f>
        <v>7350</v>
      </c>
      <c r="E493" s="8">
        <f>((SIN(($C493)/360*(2*PI()))))</f>
        <v>0.7660444431189776</v>
      </c>
      <c r="F493" s="8">
        <f>SIN(($D493)/360*(2*PI()))</f>
        <v>0.5000000000000038</v>
      </c>
      <c r="G493" s="8">
        <f>E493*F493</f>
        <v>0.38302222155949167</v>
      </c>
      <c r="H493" s="8">
        <f>$G493+2*$F493</f>
        <v>1.3830222215594992</v>
      </c>
      <c r="I493" s="8">
        <f ca="1">IF(H493&lt;=0.0001,I493=-0.0001,H493)</f>
        <v>1.3830222215594992</v>
      </c>
      <c r="J493" s="8">
        <f>I493+H$1003</f>
        <v>0.5038399459430696</v>
      </c>
      <c r="K493" s="8">
        <f>$G493-$F493</f>
        <v>-0.1169777784405121</v>
      </c>
    </row>
    <row r="494" spans="1:11" ht="13.5">
      <c r="A494" s="1">
        <f>A493+1</f>
        <v>491</v>
      </c>
      <c r="C494" s="1">
        <f>A494*$C$2</f>
        <v>491</v>
      </c>
      <c r="D494" s="1">
        <f>A494*$D$2</f>
        <v>7365</v>
      </c>
      <c r="E494" s="8">
        <f>((SIN(($C494)/360*(2*PI()))))</f>
        <v>0.7547095802227722</v>
      </c>
      <c r="F494" s="8">
        <f>SIN(($D494)/360*(2*PI()))</f>
        <v>0.25881904510254417</v>
      </c>
      <c r="G494" s="8">
        <f>E494*F494</f>
        <v>0.19533321288299987</v>
      </c>
      <c r="H494" s="8">
        <f>$G494+2*$F494</f>
        <v>0.7129713030880882</v>
      </c>
      <c r="I494" s="8">
        <f ca="1">IF(H494&lt;=0.0001,I494=-0.0001,H494)</f>
        <v>0.7129713030880882</v>
      </c>
      <c r="J494" s="8">
        <f>I494+H$1003</f>
        <v>-0.16621097252834138</v>
      </c>
      <c r="K494" s="8">
        <f>$G494-$F494</f>
        <v>-0.06348583221954429</v>
      </c>
    </row>
    <row r="495" spans="1:11" ht="13.5">
      <c r="A495" s="1">
        <f>A494+1</f>
        <v>492</v>
      </c>
      <c r="C495" s="1">
        <f>A495*$C$2</f>
        <v>492</v>
      </c>
      <c r="D495" s="1">
        <f>A495*$D$2</f>
        <v>7380</v>
      </c>
      <c r="E495" s="8">
        <f>((SIN(($C495)/360*(2*PI()))))</f>
        <v>0.743144825477394</v>
      </c>
      <c r="F495" s="8">
        <f>SIN(($D495)/360*(2*PI()))</f>
        <v>1.567902708707325E-14</v>
      </c>
      <c r="G495" s="8">
        <f>E495*F495</f>
        <v>1.1651787848278383E-14</v>
      </c>
      <c r="H495" s="8">
        <f>$G495+2*$F495</f>
        <v>4.300984202242488E-14</v>
      </c>
      <c r="I495" s="8">
        <f ca="1">IF(H495&lt;=0.0001,I495=-0.0001,H495)</f>
        <v>0</v>
      </c>
      <c r="J495" s="8">
        <f>I495+H$1003</f>
        <v>-0.8791822756164296</v>
      </c>
      <c r="K495" s="8">
        <f>$G495-$F495</f>
        <v>-4.027239238794866E-15</v>
      </c>
    </row>
    <row r="496" spans="1:11" ht="13.5">
      <c r="A496" s="1">
        <f>A495+1</f>
        <v>493</v>
      </c>
      <c r="C496" s="1">
        <f>A496*$C$2</f>
        <v>493</v>
      </c>
      <c r="D496" s="1">
        <f>A496*$D$2</f>
        <v>7395</v>
      </c>
      <c r="E496" s="8">
        <f>((SIN(($C496)/360*(2*PI()))))</f>
        <v>0.731353701619171</v>
      </c>
      <c r="F496" s="8">
        <f>SIN(($D496)/360*(2*PI()))</f>
        <v>-0.2588190451025139</v>
      </c>
      <c r="G496" s="8">
        <f>E496*F496</f>
        <v>-0.18928826668526272</v>
      </c>
      <c r="H496" s="8">
        <f>$G496+2*$F496</f>
        <v>-0.7069263568902906</v>
      </c>
      <c r="I496" s="8">
        <f ca="1">IF(H496&lt;=0.0001,I496=-0.0001,H496)</f>
        <v>0</v>
      </c>
      <c r="J496" s="8">
        <f>I496+H$1003</f>
        <v>-0.8791822756164296</v>
      </c>
      <c r="K496" s="8">
        <f>$G496-$F496</f>
        <v>0.0695307784172512</v>
      </c>
    </row>
    <row r="497" spans="1:11" ht="13.5">
      <c r="A497" s="1">
        <f>A496+1</f>
        <v>494</v>
      </c>
      <c r="C497" s="1">
        <f>A497*$C$2</f>
        <v>494</v>
      </c>
      <c r="D497" s="1">
        <f>A497*$D$2</f>
        <v>7410</v>
      </c>
      <c r="E497" s="8">
        <f>((SIN(($C497)/360*(2*PI()))))</f>
        <v>0.7193398003386512</v>
      </c>
      <c r="F497" s="8">
        <f>SIN(($D497)/360*(2*PI()))</f>
        <v>-0.5000000000000012</v>
      </c>
      <c r="G497" s="8">
        <f>E497*F497</f>
        <v>-0.3596699001693265</v>
      </c>
      <c r="H497" s="8">
        <f>$G497+2*$F497</f>
        <v>-1.3596699001693289</v>
      </c>
      <c r="I497" s="8">
        <f ca="1">IF(H497&lt;=0.0001,I497=-0.0001,H497)</f>
        <v>0</v>
      </c>
      <c r="J497" s="8">
        <f>I497+H$1003</f>
        <v>-0.8791822756164296</v>
      </c>
      <c r="K497" s="8">
        <f>$G497-$F497</f>
        <v>0.14033009983067474</v>
      </c>
    </row>
    <row r="498" spans="1:11" ht="13.5">
      <c r="A498" s="1">
        <f>A497+1</f>
        <v>495</v>
      </c>
      <c r="C498" s="1">
        <f>A498*$C$2</f>
        <v>495</v>
      </c>
      <c r="D498" s="1">
        <f>A498*$D$2</f>
        <v>7425</v>
      </c>
      <c r="E498" s="8">
        <f>((SIN(($C498)/360*(2*PI()))))</f>
        <v>0.7071067811865483</v>
      </c>
      <c r="F498" s="8">
        <f>SIN(($D498)/360*(2*PI()))</f>
        <v>-0.7071067811865346</v>
      </c>
      <c r="G498" s="8">
        <f>E498*F498</f>
        <v>-0.49999999999999145</v>
      </c>
      <c r="H498" s="8">
        <f>$G498+2*$F498</f>
        <v>-1.9142135623730607</v>
      </c>
      <c r="I498" s="8">
        <f ca="1">IF(H498&lt;=0.0001,I498=-0.0001,H498)</f>
        <v>0</v>
      </c>
      <c r="J498" s="8">
        <f>I498+H$1003</f>
        <v>-0.8791822756164296</v>
      </c>
      <c r="K498" s="8">
        <f>$G498-$F498</f>
        <v>0.20710678118654313</v>
      </c>
    </row>
    <row r="499" spans="1:11" ht="13.5">
      <c r="A499" s="1">
        <f>A498+1</f>
        <v>496</v>
      </c>
      <c r="C499" s="1">
        <f>A499*$C$2</f>
        <v>496</v>
      </c>
      <c r="D499" s="1">
        <f>A499*$D$2</f>
        <v>7440</v>
      </c>
      <c r="E499" s="8">
        <f>((SIN(($C499)/360*(2*PI()))))</f>
        <v>0.6946583704589977</v>
      </c>
      <c r="F499" s="8">
        <f>SIN(($D499)/360*(2*PI()))</f>
        <v>-0.8660254037844337</v>
      </c>
      <c r="G499" s="8">
        <f>E499*F499</f>
        <v>-0.6015917957689902</v>
      </c>
      <c r="H499" s="8">
        <f>$G499+2*$F499</f>
        <v>-2.3336426033378577</v>
      </c>
      <c r="I499" s="8">
        <f ca="1">IF(H499&lt;=0.0001,I499=-0.0001,H499)</f>
        <v>0</v>
      </c>
      <c r="J499" s="8">
        <f>I499+H$1003</f>
        <v>-0.8791822756164296</v>
      </c>
      <c r="K499" s="8">
        <f>$G499-$F499</f>
        <v>0.26443360801544347</v>
      </c>
    </row>
    <row r="500" spans="1:11" ht="13.5">
      <c r="A500" s="1">
        <f>A499+1</f>
        <v>497</v>
      </c>
      <c r="C500" s="1">
        <f>A500*$C$2</f>
        <v>497</v>
      </c>
      <c r="D500" s="1">
        <f>A500*$D$2</f>
        <v>7455</v>
      </c>
      <c r="E500" s="8">
        <f>((SIN(($C500)/360*(2*PI()))))</f>
        <v>0.6819983600624984</v>
      </c>
      <c r="F500" s="8">
        <f>SIN(($D500)/360*(2*PI()))</f>
        <v>-0.965925826289068</v>
      </c>
      <c r="G500" s="8">
        <f>E500*F500</f>
        <v>-0.6587598294711581</v>
      </c>
      <c r="H500" s="8">
        <f>$G500+2*$F500</f>
        <v>-2.590611482049294</v>
      </c>
      <c r="I500" s="8">
        <f ca="1">IF(H500&lt;=0.0001,I500=-0.0001,H500)</f>
        <v>0</v>
      </c>
      <c r="J500" s="8">
        <f>I500+H$1003</f>
        <v>-0.8791822756164296</v>
      </c>
      <c r="K500" s="8">
        <f>$G500-$F500</f>
        <v>0.3071659968179099</v>
      </c>
    </row>
    <row r="501" spans="1:11" ht="13.5">
      <c r="A501" s="1">
        <f>A500+1</f>
        <v>498</v>
      </c>
      <c r="C501" s="1">
        <f>A501*$C$2</f>
        <v>498</v>
      </c>
      <c r="D501" s="1">
        <f>A501*$D$2</f>
        <v>7470</v>
      </c>
      <c r="E501" s="8">
        <f>((SIN(($C501)/360*(2*PI()))))</f>
        <v>0.6691306063588589</v>
      </c>
      <c r="F501" s="8">
        <f>SIN(($D501)/360*(2*PI()))</f>
        <v>-1</v>
      </c>
      <c r="G501" s="8">
        <f>E501*F501</f>
        <v>-0.6691306063588589</v>
      </c>
      <c r="H501" s="8">
        <f>$G501+2*$F501</f>
        <v>-2.669130606358859</v>
      </c>
      <c r="I501" s="8">
        <f ca="1">IF(H501&lt;=0.0001,I501=-0.0001,H501)</f>
        <v>0</v>
      </c>
      <c r="J501" s="8">
        <f>I501+H$1003</f>
        <v>-0.8791822756164296</v>
      </c>
      <c r="K501" s="8">
        <f>$G501-$F501</f>
        <v>0.3308693936411411</v>
      </c>
    </row>
    <row r="502" spans="1:11" ht="13.5">
      <c r="A502" s="1">
        <f>A501+1</f>
        <v>499</v>
      </c>
      <c r="C502" s="1">
        <f>A502*$C$2</f>
        <v>499</v>
      </c>
      <c r="D502" s="1">
        <f>A502*$D$2</f>
        <v>7485</v>
      </c>
      <c r="E502" s="8">
        <f>((SIN(($C502)/360*(2*PI()))))</f>
        <v>0.6560590289905075</v>
      </c>
      <c r="F502" s="8">
        <f>SIN(($D502)/360*(2*PI()))</f>
        <v>-0.9659258262890642</v>
      </c>
      <c r="G502" s="8">
        <f>E502*F502</f>
        <v>-0.6337043596720571</v>
      </c>
      <c r="H502" s="8">
        <f>$G502+2*$F502</f>
        <v>-2.5655560122501857</v>
      </c>
      <c r="I502" s="8">
        <f ca="1">IF(H502&lt;=0.0001,I502=-0.0001,H502)</f>
        <v>0</v>
      </c>
      <c r="J502" s="8">
        <f>I502+H$1003</f>
        <v>-0.8791822756164296</v>
      </c>
      <c r="K502" s="8">
        <f>$G502-$F502</f>
        <v>0.33222146661700713</v>
      </c>
    </row>
    <row r="503" spans="1:11" ht="13.5">
      <c r="A503" s="1">
        <f>A502+1</f>
        <v>500</v>
      </c>
      <c r="C503" s="1">
        <f>A503*$C$2</f>
        <v>500</v>
      </c>
      <c r="D503" s="1">
        <f>A503*$D$2</f>
        <v>7500</v>
      </c>
      <c r="E503" s="8">
        <f>((SIN(($C503)/360*(2*PI()))))</f>
        <v>0.6427876096865404</v>
      </c>
      <c r="F503" s="8">
        <f>SIN(($D503)/360*(2*PI()))</f>
        <v>-0.8660254037844406</v>
      </c>
      <c r="G503" s="8">
        <f>E503*F503</f>
        <v>-0.5566703992264215</v>
      </c>
      <c r="H503" s="8">
        <f>$G503+2*$F503</f>
        <v>-2.2887212067953024</v>
      </c>
      <c r="I503" s="8">
        <f ca="1">IF(H503&lt;=0.0001,I503=-0.0001,H503)</f>
        <v>0</v>
      </c>
      <c r="J503" s="8">
        <f>I503+H$1003</f>
        <v>-0.8791822756164296</v>
      </c>
      <c r="K503" s="8">
        <f>$G503-$F503</f>
        <v>0.3093550045580191</v>
      </c>
    </row>
    <row r="504" spans="1:11" ht="13.5">
      <c r="A504" s="1">
        <f>A503+1</f>
        <v>501</v>
      </c>
      <c r="C504" s="1">
        <f>A504*$C$2</f>
        <v>501</v>
      </c>
      <c r="D504" s="1">
        <f>A504*$D$2</f>
        <v>7515</v>
      </c>
      <c r="E504" s="8">
        <f>((SIN(($C504)/360*(2*PI()))))</f>
        <v>0.629320391049838</v>
      </c>
      <c r="F504" s="8">
        <f>SIN(($D504)/360*(2*PI()))</f>
        <v>-0.7071067811865442</v>
      </c>
      <c r="G504" s="8">
        <f>E504*F504</f>
        <v>-0.4449967160503082</v>
      </c>
      <c r="H504" s="8">
        <f>$G504+2*$F504</f>
        <v>-1.8592102784233968</v>
      </c>
      <c r="I504" s="8">
        <f ca="1">IF(H504&lt;=0.0001,I504=-0.0001,H504)</f>
        <v>0</v>
      </c>
      <c r="J504" s="8">
        <f>I504+H$1003</f>
        <v>-0.8791822756164296</v>
      </c>
      <c r="K504" s="8">
        <f>$G504-$F504</f>
        <v>0.262110065136236</v>
      </c>
    </row>
    <row r="505" spans="1:11" ht="13.5">
      <c r="A505" s="1">
        <f>A504+1</f>
        <v>502</v>
      </c>
      <c r="C505" s="1">
        <f>A505*$C$2</f>
        <v>502</v>
      </c>
      <c r="D505" s="1">
        <f>A505*$D$2</f>
        <v>7530</v>
      </c>
      <c r="E505" s="8">
        <f>((SIN(($C505)/360*(2*PI()))))</f>
        <v>0.6156614753256583</v>
      </c>
      <c r="F505" s="8">
        <f>SIN(($D505)/360*(2*PI()))</f>
        <v>-0.49999999999998856</v>
      </c>
      <c r="G505" s="8">
        <f>E505*F505</f>
        <v>-0.3078307376628221</v>
      </c>
      <c r="H505" s="8">
        <f>$G505+2*$F505</f>
        <v>-1.3078307376627993</v>
      </c>
      <c r="I505" s="8">
        <f ca="1">IF(H505&lt;=0.0001,I505=-0.0001,H505)</f>
        <v>0</v>
      </c>
      <c r="J505" s="8">
        <f>I505+H$1003</f>
        <v>-0.8791822756164296</v>
      </c>
      <c r="K505" s="8">
        <f>$G505-$F505</f>
        <v>0.19216926233716647</v>
      </c>
    </row>
    <row r="506" spans="1:11" ht="13.5">
      <c r="A506" s="1">
        <f>A505+1</f>
        <v>503</v>
      </c>
      <c r="C506" s="1">
        <f>A506*$C$2</f>
        <v>503</v>
      </c>
      <c r="D506" s="1">
        <f>A506*$D$2</f>
        <v>7545</v>
      </c>
      <c r="E506" s="8">
        <f>((SIN(($C506)/360*(2*PI()))))</f>
        <v>0.6018150231520492</v>
      </c>
      <c r="F506" s="8">
        <f>SIN(($D506)/360*(2*PI()))</f>
        <v>-0.2588190451025271</v>
      </c>
      <c r="G506" s="8">
        <f>E506*F506</f>
        <v>-0.15576118962056862</v>
      </c>
      <c r="H506" s="8">
        <f>$G506+2*$F506</f>
        <v>-0.6733992798256229</v>
      </c>
      <c r="I506" s="8">
        <f ca="1">IF(H506&lt;=0.0001,I506=-0.0001,H506)</f>
        <v>0</v>
      </c>
      <c r="J506" s="8">
        <f>I506+H$1003</f>
        <v>-0.8791822756164296</v>
      </c>
      <c r="K506" s="8">
        <f>$G506-$F506</f>
        <v>0.1030578554819585</v>
      </c>
    </row>
    <row r="507" spans="1:11" ht="13.5">
      <c r="A507" s="1">
        <f>A506+1</f>
        <v>504</v>
      </c>
      <c r="C507" s="1">
        <f>A507*$C$2</f>
        <v>504</v>
      </c>
      <c r="D507" s="1">
        <f>A507*$D$2</f>
        <v>7560</v>
      </c>
      <c r="E507" s="8">
        <f>((SIN(($C507)/360*(2*PI()))))</f>
        <v>0.5877852522924734</v>
      </c>
      <c r="F507" s="8">
        <f>SIN(($D507)/360*(2*PI()))</f>
        <v>1.9620806715470174E-15</v>
      </c>
      <c r="G507" s="8">
        <f>E507*F507</f>
        <v>1.1532820825434492E-15</v>
      </c>
      <c r="H507" s="8">
        <f>$G507+2*$F507</f>
        <v>5.077443425637484E-15</v>
      </c>
      <c r="I507" s="8">
        <f ca="1">IF(H507&lt;=0.0001,I507=-0.0001,H507)</f>
        <v>0</v>
      </c>
      <c r="J507" s="8">
        <f>I507+H$1003</f>
        <v>-0.8791822756164296</v>
      </c>
      <c r="K507" s="8">
        <f>$G507-$F507</f>
        <v>-8.087985890035682E-16</v>
      </c>
    </row>
    <row r="508" spans="1:11" ht="13.5">
      <c r="A508" s="1">
        <f>A507+1</f>
        <v>505</v>
      </c>
      <c r="C508" s="1">
        <f>A508*$C$2</f>
        <v>505</v>
      </c>
      <c r="D508" s="1">
        <f>A508*$D$2</f>
        <v>7575</v>
      </c>
      <c r="E508" s="8">
        <f>((SIN(($C508)/360*(2*PI()))))</f>
        <v>0.5735764363510473</v>
      </c>
      <c r="F508" s="8">
        <f>SIN(($D508)/360*(2*PI()))</f>
        <v>0.25881904510253095</v>
      </c>
      <c r="G508" s="8">
        <f>E508*F508</f>
        <v>0.14845250554969067</v>
      </c>
      <c r="H508" s="8">
        <f>$G508+2*$F508</f>
        <v>0.6660905957547526</v>
      </c>
      <c r="I508" s="8">
        <f ca="1">IF(H508&lt;=0.0001,I508=-0.0001,H508)</f>
        <v>0.6660905957547526</v>
      </c>
      <c r="J508" s="8">
        <f>I508+H$1003</f>
        <v>-0.21309167986167699</v>
      </c>
      <c r="K508" s="8">
        <f>$G508-$F508</f>
        <v>-0.11036653955284029</v>
      </c>
    </row>
    <row r="509" spans="1:11" ht="13.5">
      <c r="A509" s="1">
        <f>A508+1</f>
        <v>506</v>
      </c>
      <c r="C509" s="1">
        <f>A509*$C$2</f>
        <v>506</v>
      </c>
      <c r="D509" s="1">
        <f>A509*$D$2</f>
        <v>7590</v>
      </c>
      <c r="E509" s="8">
        <f>((SIN(($C509)/360*(2*PI()))))</f>
        <v>0.5591929034707475</v>
      </c>
      <c r="F509" s="8">
        <f>SIN(($D509)/360*(2*PI()))</f>
        <v>0.49999999999999195</v>
      </c>
      <c r="G509" s="8">
        <f>E509*F509</f>
        <v>0.27959645173536923</v>
      </c>
      <c r="H509" s="8">
        <f>$G509+2*$F509</f>
        <v>1.279596451735353</v>
      </c>
      <c r="I509" s="8">
        <f ca="1">IF(H509&lt;=0.0001,I509=-0.0001,H509)</f>
        <v>1.279596451735353</v>
      </c>
      <c r="J509" s="8">
        <f>I509+H$1003</f>
        <v>0.4004141761189235</v>
      </c>
      <c r="K509" s="8">
        <f>$G509-$F509</f>
        <v>-0.22040354826462272</v>
      </c>
    </row>
    <row r="510" spans="1:11" ht="13.5">
      <c r="A510" s="1">
        <f>A509+1</f>
        <v>507</v>
      </c>
      <c r="C510" s="1">
        <f>A510*$C$2</f>
        <v>507</v>
      </c>
      <c r="D510" s="1">
        <f>A510*$D$2</f>
        <v>7605</v>
      </c>
      <c r="E510" s="8">
        <f>((SIN(($C510)/360*(2*PI()))))</f>
        <v>0.5446390350150271</v>
      </c>
      <c r="F510" s="8">
        <f>SIN(($D510)/360*(2*PI()))</f>
        <v>0.707106781186547</v>
      </c>
      <c r="G510" s="8">
        <f>E510*F510</f>
        <v>0.38511795495802287</v>
      </c>
      <c r="H510" s="8">
        <f>$G510+2*$F510</f>
        <v>1.7993315173311168</v>
      </c>
      <c r="I510" s="8">
        <f ca="1">IF(H510&lt;=0.0001,I510=-0.0001,H510)</f>
        <v>1.7993315173311168</v>
      </c>
      <c r="J510" s="8">
        <f>I510+H$1003</f>
        <v>0.9201492417146873</v>
      </c>
      <c r="K510" s="8">
        <f>$G510-$F510</f>
        <v>-0.32198882622852415</v>
      </c>
    </row>
    <row r="511" spans="1:11" ht="13.5">
      <c r="A511" s="1">
        <f>A510+1</f>
        <v>508</v>
      </c>
      <c r="C511" s="1">
        <f>A511*$C$2</f>
        <v>508</v>
      </c>
      <c r="D511" s="1">
        <f>A511*$D$2</f>
        <v>7620</v>
      </c>
      <c r="E511" s="8">
        <f>((SIN(($C511)/360*(2*PI()))))</f>
        <v>0.5299192642332045</v>
      </c>
      <c r="F511" s="8">
        <f>SIN(($D511)/360*(2*PI()))</f>
        <v>0.8660254037844426</v>
      </c>
      <c r="G511" s="8">
        <f>E511*F511</f>
        <v>0.4589235447807156</v>
      </c>
      <c r="H511" s="8">
        <f>$G511+2*$F511</f>
        <v>2.190974352349601</v>
      </c>
      <c r="I511" s="8">
        <f ca="1">IF(H511&lt;=0.0001,I511=-0.0001,H511)</f>
        <v>2.190974352349601</v>
      </c>
      <c r="J511" s="8">
        <f>I511+H$1003</f>
        <v>1.3117920767331712</v>
      </c>
      <c r="K511" s="8">
        <f>$G511-$F511</f>
        <v>-0.407101859003727</v>
      </c>
    </row>
    <row r="512" spans="1:11" ht="13.5">
      <c r="A512" s="1">
        <f>A511+1</f>
        <v>509</v>
      </c>
      <c r="C512" s="1">
        <f>A512*$C$2</f>
        <v>509</v>
      </c>
      <c r="D512" s="1">
        <f>A512*$D$2</f>
        <v>7635</v>
      </c>
      <c r="E512" s="8">
        <f>((SIN(($C512)/360*(2*PI()))))</f>
        <v>0.5150380749100546</v>
      </c>
      <c r="F512" s="8">
        <f>SIN(($D512)/360*(2*PI()))</f>
        <v>0.9659258262890652</v>
      </c>
      <c r="G512" s="8">
        <f>E512*F512</f>
        <v>0.49748857807782393</v>
      </c>
      <c r="H512" s="8">
        <f>$G512+2*$F512</f>
        <v>2.429340230655954</v>
      </c>
      <c r="I512" s="8">
        <f ca="1">IF(H512&lt;=0.0001,I512=-0.0001,H512)</f>
        <v>2.429340230655954</v>
      </c>
      <c r="J512" s="8">
        <f>I512+H$1003</f>
        <v>1.5501579550395246</v>
      </c>
      <c r="K512" s="8">
        <f>$G512-$F512</f>
        <v>-0.4684372482112413</v>
      </c>
    </row>
    <row r="513" spans="1:11" ht="13.5">
      <c r="A513" s="1">
        <f>A512+1</f>
        <v>510</v>
      </c>
      <c r="C513" s="1">
        <f>A513*$C$2</f>
        <v>510</v>
      </c>
      <c r="D513" s="1">
        <f>A513*$D$2</f>
        <v>7650</v>
      </c>
      <c r="E513" s="8">
        <f>((SIN(($C513)/360*(2*PI()))))</f>
        <v>0.4999999999999998</v>
      </c>
      <c r="F513" s="8">
        <f>SIN(($D513)/360*(2*PI()))</f>
        <v>1</v>
      </c>
      <c r="G513" s="8">
        <f>E513*F513</f>
        <v>0.4999999999999998</v>
      </c>
      <c r="H513" s="8">
        <f>$G513+2*$F513</f>
        <v>2.5</v>
      </c>
      <c r="I513" s="8">
        <f ca="1">IF(H513&lt;=0.0001,I513=-0.0001,H513)</f>
        <v>2.5</v>
      </c>
      <c r="J513" s="8">
        <f>I513+H$1003</f>
        <v>1.6208177243835704</v>
      </c>
      <c r="K513" s="8">
        <f>$G513-$F513</f>
        <v>-0.5000000000000002</v>
      </c>
    </row>
    <row r="514" spans="1:11" ht="13.5">
      <c r="A514" s="1">
        <f>A513+1</f>
        <v>511</v>
      </c>
      <c r="C514" s="1">
        <f>A514*$C$2</f>
        <v>511</v>
      </c>
      <c r="D514" s="1">
        <f>A514*$D$2</f>
        <v>7665</v>
      </c>
      <c r="E514" s="8">
        <f>((SIN(($C514)/360*(2*PI()))))</f>
        <v>0.4848096202463362</v>
      </c>
      <c r="F514" s="8">
        <f>SIN(($D514)/360*(2*PI()))</f>
        <v>0.965925826289067</v>
      </c>
      <c r="G514" s="8">
        <f>E514*F514</f>
        <v>0.4682901330293311</v>
      </c>
      <c r="H514" s="8">
        <f>$G514+2*$F514</f>
        <v>2.400141785607465</v>
      </c>
      <c r="I514" s="8">
        <f ca="1">IF(H514&lt;=0.0001,I514=-0.0001,H514)</f>
        <v>2.400141785607465</v>
      </c>
      <c r="J514" s="8">
        <f>I514+H$1003</f>
        <v>1.5209595099910354</v>
      </c>
      <c r="K514" s="8">
        <f>$G514-$F514</f>
        <v>-0.4976356932597359</v>
      </c>
    </row>
    <row r="515" spans="1:11" ht="13.5">
      <c r="A515" s="1">
        <f>A514+1</f>
        <v>512</v>
      </c>
      <c r="C515" s="1">
        <f>A515*$C$2</f>
        <v>512</v>
      </c>
      <c r="D515" s="1">
        <f>A515*$D$2</f>
        <v>7680</v>
      </c>
      <c r="E515" s="8">
        <f>((SIN(($C515)/360*(2*PI()))))</f>
        <v>0.4694715627858909</v>
      </c>
      <c r="F515" s="8">
        <f>SIN(($D515)/360*(2*PI()))</f>
        <v>0.866025403784446</v>
      </c>
      <c r="G515" s="8">
        <f>E515*F515</f>
        <v>0.40657429972696607</v>
      </c>
      <c r="H515" s="8">
        <f>$G515+2*$F515</f>
        <v>2.138625107295858</v>
      </c>
      <c r="I515" s="8">
        <f ca="1">IF(H515&lt;=0.0001,I515=-0.0001,H515)</f>
        <v>2.138625107295858</v>
      </c>
      <c r="J515" s="8">
        <f>I515+H$1003</f>
        <v>1.2594428316794286</v>
      </c>
      <c r="K515" s="8">
        <f>$G515-$F515</f>
        <v>-0.45945110405747996</v>
      </c>
    </row>
    <row r="516" spans="1:11" ht="13.5">
      <c r="A516" s="1">
        <f>A515+1</f>
        <v>513</v>
      </c>
      <c r="C516" s="1">
        <f>A516*$C$2</f>
        <v>513</v>
      </c>
      <c r="D516" s="1">
        <f>A516*$D$2</f>
        <v>7695</v>
      </c>
      <c r="E516" s="8">
        <f>((SIN(($C516)/360*(2*PI()))))</f>
        <v>0.4539904997395463</v>
      </c>
      <c r="F516" s="8">
        <f>SIN(($D516)/360*(2*PI()))</f>
        <v>0.7071067811865519</v>
      </c>
      <c r="G516" s="8">
        <f>E516*F516</f>
        <v>0.3210197609601047</v>
      </c>
      <c r="H516" s="8">
        <f>$G516+2*$F516</f>
        <v>1.7352333233332085</v>
      </c>
      <c r="I516" s="8">
        <f ca="1">IF(H516&lt;=0.0001,I516=-0.0001,H516)</f>
        <v>1.7352333233332085</v>
      </c>
      <c r="J516" s="8">
        <f>I516+H$1003</f>
        <v>0.8560510477167789</v>
      </c>
      <c r="K516" s="8">
        <f>$G516-$F516</f>
        <v>-0.3860870202264472</v>
      </c>
    </row>
    <row r="517" spans="1:11" ht="13.5">
      <c r="A517" s="1">
        <f>A516+1</f>
        <v>514</v>
      </c>
      <c r="C517" s="1">
        <f>A517*$C$2</f>
        <v>514</v>
      </c>
      <c r="D517" s="1">
        <f>A517*$D$2</f>
        <v>7710</v>
      </c>
      <c r="E517" s="8">
        <f>((SIN(($C517)/360*(2*PI()))))</f>
        <v>0.4383711467890779</v>
      </c>
      <c r="F517" s="8">
        <f>SIN(($D517)/360*(2*PI()))</f>
        <v>0.4999999999999979</v>
      </c>
      <c r="G517" s="8">
        <f>E517*F517</f>
        <v>0.21918557339453804</v>
      </c>
      <c r="H517" s="8">
        <f>$G517+2*$F517</f>
        <v>1.2191855733945338</v>
      </c>
      <c r="I517" s="8">
        <f ca="1">IF(H517&lt;=0.0001,I517=-0.0001,H517)</f>
        <v>1.2191855733945338</v>
      </c>
      <c r="J517" s="8">
        <f>I517+H$1003</f>
        <v>0.34000329777810423</v>
      </c>
      <c r="K517" s="8">
        <f>$G517-$F517</f>
        <v>-0.28081442660545985</v>
      </c>
    </row>
    <row r="518" spans="1:11" ht="13.5">
      <c r="A518" s="1">
        <f>A517+1</f>
        <v>515</v>
      </c>
      <c r="C518" s="1">
        <f>A518*$C$2</f>
        <v>515</v>
      </c>
      <c r="D518" s="1">
        <f>A518*$D$2</f>
        <v>7725</v>
      </c>
      <c r="E518" s="8">
        <f>((SIN(($C518)/360*(2*PI()))))</f>
        <v>0.42261826174069933</v>
      </c>
      <c r="F518" s="8">
        <f>SIN(($D518)/360*(2*PI()))</f>
        <v>0.25881904510253756</v>
      </c>
      <c r="G518" s="8">
        <f>E518*F518</f>
        <v>0.10938165494662208</v>
      </c>
      <c r="H518" s="8">
        <f>$G518+2*$F518</f>
        <v>0.6270197451516972</v>
      </c>
      <c r="I518" s="8">
        <f ca="1">IF(H518&lt;=0.0001,I518=-0.0001,H518)</f>
        <v>0.6270197451516972</v>
      </c>
      <c r="J518" s="8">
        <f>I518+H$1003</f>
        <v>-0.25216253046473236</v>
      </c>
      <c r="K518" s="8">
        <f>$G518-$F518</f>
        <v>-0.14943739015591548</v>
      </c>
    </row>
    <row r="519" spans="1:11" ht="13.5">
      <c r="A519" s="1">
        <f>A518+1</f>
        <v>516</v>
      </c>
      <c r="C519" s="1">
        <f>A519*$C$2</f>
        <v>516</v>
      </c>
      <c r="D519" s="1">
        <f>A519*$D$2</f>
        <v>7740</v>
      </c>
      <c r="E519" s="8">
        <f>((SIN(($C519)/360*(2*PI()))))</f>
        <v>0.4067366430758011</v>
      </c>
      <c r="F519" s="8">
        <f>SIN(($D519)/360*(2*PI()))</f>
        <v>8.818521000236723E-15</v>
      </c>
      <c r="G519" s="8">
        <f>E519*F519</f>
        <v>3.58681562852974E-15</v>
      </c>
      <c r="H519" s="8">
        <f>$G519+2*$F519</f>
        <v>2.1223857629003187E-14</v>
      </c>
      <c r="I519" s="8">
        <f ca="1">IF(H519&lt;=0.0001,I519=-0.0001,H519)</f>
        <v>0</v>
      </c>
      <c r="J519" s="8">
        <f>I519+H$1003</f>
        <v>-0.8791822756164296</v>
      </c>
      <c r="K519" s="8">
        <f>$G519-$F519</f>
        <v>-5.231705371706983E-15</v>
      </c>
    </row>
    <row r="520" spans="1:11" ht="13.5">
      <c r="A520" s="1">
        <f>A519+1</f>
        <v>517</v>
      </c>
      <c r="C520" s="1">
        <f>A520*$C$2</f>
        <v>517</v>
      </c>
      <c r="D520" s="1">
        <f>A520*$D$2</f>
        <v>7755</v>
      </c>
      <c r="E520" s="8">
        <f>((SIN(($C520)/360*(2*PI()))))</f>
        <v>0.390731128489274</v>
      </c>
      <c r="F520" s="8">
        <f>SIN(($D520)/360*(2*PI()))</f>
        <v>-0.2588190451025205</v>
      </c>
      <c r="G520" s="8">
        <f>E520*F520</f>
        <v>-0.10112865756742415</v>
      </c>
      <c r="H520" s="8">
        <f>$G520+2*$F520</f>
        <v>-0.6187667477724652</v>
      </c>
      <c r="I520" s="8">
        <f ca="1">IF(H520&lt;=0.0001,I520=-0.0001,H520)</f>
        <v>0</v>
      </c>
      <c r="J520" s="8">
        <f>I520+H$1003</f>
        <v>-0.8791822756164296</v>
      </c>
      <c r="K520" s="8">
        <f>$G520-$F520</f>
        <v>0.15769038753509637</v>
      </c>
    </row>
    <row r="521" spans="1:11" ht="13.5">
      <c r="A521" s="1">
        <f>A520+1</f>
        <v>518</v>
      </c>
      <c r="C521" s="1">
        <f>A521*$C$2</f>
        <v>518</v>
      </c>
      <c r="D521" s="1">
        <f>A521*$D$2</f>
        <v>7770</v>
      </c>
      <c r="E521" s="8">
        <f>((SIN(($C521)/360*(2*PI()))))</f>
        <v>0.3746065934159116</v>
      </c>
      <c r="F521" s="8">
        <f>SIN(($D521)/360*(2*PI()))</f>
        <v>-0.4999999999999826</v>
      </c>
      <c r="G521" s="8">
        <f>E521*F521</f>
        <v>-0.1873032967079493</v>
      </c>
      <c r="H521" s="8">
        <f>$G521+2*$F521</f>
        <v>-1.1873032967079145</v>
      </c>
      <c r="I521" s="8">
        <f ca="1">IF(H521&lt;=0.0001,I521=-0.0001,H521)</f>
        <v>0</v>
      </c>
      <c r="J521" s="8">
        <f>I521+H$1003</f>
        <v>-0.8791822756164296</v>
      </c>
      <c r="K521" s="8">
        <f>$G521-$F521</f>
        <v>0.31269670329203336</v>
      </c>
    </row>
    <row r="522" spans="1:11" ht="13.5">
      <c r="A522" s="1">
        <f>A521+1</f>
        <v>519</v>
      </c>
      <c r="C522" s="1">
        <f>A522*$C$2</f>
        <v>519</v>
      </c>
      <c r="D522" s="1">
        <f>A522*$D$2</f>
        <v>7785</v>
      </c>
      <c r="E522" s="8">
        <f>((SIN(($C522)/360*(2*PI()))))</f>
        <v>0.3583679495453009</v>
      </c>
      <c r="F522" s="8">
        <f>SIN(($D522)/360*(2*PI()))</f>
        <v>-0.7071067811865394</v>
      </c>
      <c r="G522" s="8">
        <f>E522*F522</f>
        <v>-0.25340440728339786</v>
      </c>
      <c r="H522" s="8">
        <f>$G522+2*$F522</f>
        <v>-1.6676179696564766</v>
      </c>
      <c r="I522" s="8">
        <f ca="1">IF(H522&lt;=0.0001,I522=-0.0001,H522)</f>
        <v>0</v>
      </c>
      <c r="J522" s="8">
        <f>I522+H$1003</f>
        <v>-0.8791822756164296</v>
      </c>
      <c r="K522" s="8">
        <f>$G522-$F522</f>
        <v>0.4537023739031415</v>
      </c>
    </row>
    <row r="523" spans="1:11" ht="13.5">
      <c r="A523" s="1">
        <f>A522+1</f>
        <v>520</v>
      </c>
      <c r="C523" s="1">
        <f>A523*$C$2</f>
        <v>520</v>
      </c>
      <c r="D523" s="1">
        <f>A523*$D$2</f>
        <v>7800</v>
      </c>
      <c r="E523" s="8">
        <f>((SIN(($C523)/360*(2*PI()))))</f>
        <v>0.3420201433256687</v>
      </c>
      <c r="F523" s="8">
        <f>SIN(($D523)/360*(2*PI()))</f>
        <v>-0.8660254037844372</v>
      </c>
      <c r="G523" s="8">
        <f>E523*F523</f>
        <v>-0.2961981327260233</v>
      </c>
      <c r="H523" s="8">
        <f>$G523+2*$F523</f>
        <v>-2.0282489402948976</v>
      </c>
      <c r="I523" s="8">
        <f ca="1">IF(H523&lt;=0.0001,I523=-0.0001,H523)</f>
        <v>0</v>
      </c>
      <c r="J523" s="8">
        <f>I523+H$1003</f>
        <v>-0.8791822756164296</v>
      </c>
      <c r="K523" s="8">
        <f>$G523-$F523</f>
        <v>0.5698272710584138</v>
      </c>
    </row>
    <row r="524" spans="1:11" ht="13.5">
      <c r="A524" s="1">
        <f>A523+1</f>
        <v>521</v>
      </c>
      <c r="C524" s="1">
        <f>A524*$C$2</f>
        <v>521</v>
      </c>
      <c r="D524" s="1">
        <f>A524*$D$2</f>
        <v>7815</v>
      </c>
      <c r="E524" s="8">
        <f>((SIN(($C524)/360*(2*PI()))))</f>
        <v>0.32556815445715764</v>
      </c>
      <c r="F524" s="8">
        <f>SIN(($D524)/360*(2*PI()))</f>
        <v>-0.9659258262890624</v>
      </c>
      <c r="G524" s="8">
        <f>E524*F524</f>
        <v>-0.3144746886074351</v>
      </c>
      <c r="H524" s="8">
        <f>$G524+2*$F524</f>
        <v>-2.24632634118556</v>
      </c>
      <c r="I524" s="8">
        <f ca="1">IF(H524&lt;=0.0001,I524=-0.0001,H524)</f>
        <v>0</v>
      </c>
      <c r="J524" s="8">
        <f>I524+H$1003</f>
        <v>-0.8791822756164296</v>
      </c>
      <c r="K524" s="8">
        <f>$G524-$F524</f>
        <v>0.6514511376816273</v>
      </c>
    </row>
    <row r="525" spans="1:11" ht="13.5">
      <c r="A525" s="1">
        <f>A524+1</f>
        <v>522</v>
      </c>
      <c r="C525" s="1">
        <f>A525*$C$2</f>
        <v>522</v>
      </c>
      <c r="D525" s="1">
        <f>A525*$D$2</f>
        <v>7830</v>
      </c>
      <c r="E525" s="8">
        <f>((SIN(($C525)/360*(2*PI()))))</f>
        <v>0.3090169943749478</v>
      </c>
      <c r="F525" s="8">
        <f>SIN(($D525)/360*(2*PI()))</f>
        <v>-1</v>
      </c>
      <c r="G525" s="8">
        <f>E525*F525</f>
        <v>-0.3090169943749478</v>
      </c>
      <c r="H525" s="8">
        <f>$G525+2*$F525</f>
        <v>-2.309016994374948</v>
      </c>
      <c r="I525" s="8">
        <f ca="1">IF(H525&lt;=0.0001,I525=-0.0001,H525)</f>
        <v>0</v>
      </c>
      <c r="J525" s="8">
        <f>I525+H$1003</f>
        <v>-0.8791822756164296</v>
      </c>
      <c r="K525" s="8">
        <f>$G525-$F525</f>
        <v>0.6909830056250522</v>
      </c>
    </row>
    <row r="526" spans="1:11" ht="13.5">
      <c r="A526" s="1">
        <f>A525+1</f>
        <v>523</v>
      </c>
      <c r="C526" s="1">
        <f>A526*$C$2</f>
        <v>523</v>
      </c>
      <c r="D526" s="1">
        <f>A526*$D$2</f>
        <v>7845</v>
      </c>
      <c r="E526" s="8">
        <f>((SIN(($C526)/360*(2*PI()))))</f>
        <v>0.2923717047227381</v>
      </c>
      <c r="F526" s="8">
        <f>SIN(($D526)/360*(2*PI()))</f>
        <v>-0.9659258262890698</v>
      </c>
      <c r="G526" s="8">
        <f>E526*F526</f>
        <v>-0.28240938046785474</v>
      </c>
      <c r="H526" s="8">
        <f>$G526+2*$F526</f>
        <v>-2.2142610330459944</v>
      </c>
      <c r="I526" s="8">
        <f ca="1">IF(H526&lt;=0.0001,I526=-0.0001,H526)</f>
        <v>0</v>
      </c>
      <c r="J526" s="8">
        <f>I526+H$1003</f>
        <v>-0.8791822756164296</v>
      </c>
      <c r="K526" s="8">
        <f>$G526-$F526</f>
        <v>0.6835164458212151</v>
      </c>
    </row>
    <row r="527" spans="1:11" ht="13.5">
      <c r="A527" s="1">
        <f>A526+1</f>
        <v>524</v>
      </c>
      <c r="C527" s="1">
        <f>A527*$C$2</f>
        <v>524</v>
      </c>
      <c r="D527" s="1">
        <f>A527*$D$2</f>
        <v>7860</v>
      </c>
      <c r="E527" s="8">
        <f>((SIN(($C527)/360*(2*PI()))))</f>
        <v>0.2756373558169999</v>
      </c>
      <c r="F527" s="8">
        <f>SIN(($D527)/360*(2*PI()))</f>
        <v>-0.8660254037844514</v>
      </c>
      <c r="G527" s="8">
        <f>E527*F527</f>
        <v>-0.23870895236949582</v>
      </c>
      <c r="H527" s="8">
        <f>$G527+2*$F527</f>
        <v>-1.9707597599383986</v>
      </c>
      <c r="I527" s="8">
        <f ca="1">IF(H527&lt;=0.0001,I527=-0.0001,H527)</f>
        <v>0</v>
      </c>
      <c r="J527" s="8">
        <f>I527+H$1003</f>
        <v>-0.8791822756164296</v>
      </c>
      <c r="K527" s="8">
        <f>$G527-$F527</f>
        <v>0.6273164514149555</v>
      </c>
    </row>
    <row r="528" spans="1:11" ht="13.5">
      <c r="A528" s="1">
        <f>A527+1</f>
        <v>525</v>
      </c>
      <c r="C528" s="1">
        <f>A528*$C$2</f>
        <v>525</v>
      </c>
      <c r="D528" s="1">
        <f>A528*$D$2</f>
        <v>7875</v>
      </c>
      <c r="E528" s="8">
        <f>((SIN(($C528)/360*(2*PI()))))</f>
        <v>0.2588190451025208</v>
      </c>
      <c r="F528" s="8">
        <f>SIN(($D528)/360*(2*PI()))</f>
        <v>-0.7071067811865595</v>
      </c>
      <c r="G528" s="8">
        <f>E528*F528</f>
        <v>-0.18301270189222243</v>
      </c>
      <c r="H528" s="8">
        <f>$G528+2*$F528</f>
        <v>-1.5972262642653414</v>
      </c>
      <c r="I528" s="8">
        <f ca="1">IF(H528&lt;=0.0001,I528=-0.0001,H528)</f>
        <v>0</v>
      </c>
      <c r="J528" s="8">
        <f>I528+H$1003</f>
        <v>-0.8791822756164296</v>
      </c>
      <c r="K528" s="8">
        <f>$G528-$F528</f>
        <v>0.524094079294337</v>
      </c>
    </row>
    <row r="529" spans="1:11" ht="13.5">
      <c r="A529" s="1">
        <f>A528+1</f>
        <v>526</v>
      </c>
      <c r="C529" s="1">
        <f>A529*$C$2</f>
        <v>526</v>
      </c>
      <c r="D529" s="1">
        <f>A529*$D$2</f>
        <v>7890</v>
      </c>
      <c r="E529" s="8">
        <f>((SIN(($C529)/360*(2*PI()))))</f>
        <v>0.24192189559966884</v>
      </c>
      <c r="F529" s="8">
        <f>SIN(($D529)/360*(2*PI()))</f>
        <v>-0.5000000000000072</v>
      </c>
      <c r="G529" s="8">
        <f>E529*F529</f>
        <v>-0.12096094779983617</v>
      </c>
      <c r="H529" s="8">
        <f>$G529+2*$F529</f>
        <v>-1.1209609477998506</v>
      </c>
      <c r="I529" s="8">
        <f ca="1">IF(H529&lt;=0.0001,I529=-0.0001,H529)</f>
        <v>0</v>
      </c>
      <c r="J529" s="8">
        <f>I529+H$1003</f>
        <v>-0.8791822756164296</v>
      </c>
      <c r="K529" s="8">
        <f>$G529-$F529</f>
        <v>0.37903905220017103</v>
      </c>
    </row>
    <row r="530" spans="1:11" ht="13.5">
      <c r="A530" s="1">
        <f>A529+1</f>
        <v>527</v>
      </c>
      <c r="C530" s="1">
        <f>A530*$C$2</f>
        <v>527</v>
      </c>
      <c r="D530" s="1">
        <f>A530*$D$2</f>
        <v>7905</v>
      </c>
      <c r="E530" s="8">
        <f>((SIN(($C530)/360*(2*PI()))))</f>
        <v>0.22495105434386545</v>
      </c>
      <c r="F530" s="8">
        <f>SIN(($D530)/360*(2*PI()))</f>
        <v>-0.2588190451025205</v>
      </c>
      <c r="G530" s="8">
        <f>E530*F530</f>
        <v>-0.058221617080084456</v>
      </c>
      <c r="H530" s="8">
        <f>$G530+2*$F530</f>
        <v>-0.5758597072851255</v>
      </c>
      <c r="I530" s="8">
        <f ca="1">IF(H530&lt;=0.0001,I530=-0.0001,H530)</f>
        <v>0</v>
      </c>
      <c r="J530" s="8">
        <f>I530+H$1003</f>
        <v>-0.8791822756164296</v>
      </c>
      <c r="K530" s="8">
        <f>$G530-$F530</f>
        <v>0.20059742802243608</v>
      </c>
    </row>
    <row r="531" spans="1:11" ht="13.5">
      <c r="A531" s="1">
        <f>A530+1</f>
        <v>528</v>
      </c>
      <c r="C531" s="1">
        <f>A531*$C$2</f>
        <v>528</v>
      </c>
      <c r="D531" s="1">
        <f>A531*$D$2</f>
        <v>7920</v>
      </c>
      <c r="E531" s="8">
        <f>((SIN(($C531)/360*(2*PI()))))</f>
        <v>0.20791169081776084</v>
      </c>
      <c r="F531" s="8">
        <f>SIN(($D531)/360*(2*PI()))</f>
        <v>-1.9599122672020464E-14</v>
      </c>
      <c r="G531" s="8">
        <f>E531*F531</f>
        <v>-4.0748867332844855E-15</v>
      </c>
      <c r="H531" s="8">
        <f>$G531+2*$F531</f>
        <v>-4.3273132077325414E-14</v>
      </c>
      <c r="I531" s="8">
        <f ca="1">IF(H531&lt;=0.0001,I531=-0.0001,H531)</f>
        <v>0</v>
      </c>
      <c r="J531" s="8">
        <f>I531+H$1003</f>
        <v>-0.8791822756164296</v>
      </c>
      <c r="K531" s="8">
        <f>$G531-$F531</f>
        <v>1.5524235938735977E-14</v>
      </c>
    </row>
    <row r="532" spans="1:11" ht="13.5">
      <c r="A532" s="1">
        <f>A531+1</f>
        <v>529</v>
      </c>
      <c r="C532" s="1">
        <f>A532*$C$2</f>
        <v>529</v>
      </c>
      <c r="D532" s="1">
        <f>A532*$D$2</f>
        <v>7935</v>
      </c>
      <c r="E532" s="8">
        <f>((SIN(($C532)/360*(2*PI()))))</f>
        <v>0.19080899537654392</v>
      </c>
      <c r="F532" s="8">
        <f>SIN(($D532)/360*(2*PI()))</f>
        <v>0.25881904510251014</v>
      </c>
      <c r="G532" s="8">
        <f>E532*F532</f>
        <v>0.049385001980326367</v>
      </c>
      <c r="H532" s="8">
        <f>$G532+2*$F532</f>
        <v>0.5670230921853466</v>
      </c>
      <c r="I532" s="8">
        <f ca="1">IF(H532&lt;=0.0001,I532=-0.0001,H532)</f>
        <v>0.5670230921853466</v>
      </c>
      <c r="J532" s="8">
        <f>I532+H$1003</f>
        <v>-0.31215918343108295</v>
      </c>
      <c r="K532" s="8">
        <f>$G532-$F532</f>
        <v>-0.20943404312218378</v>
      </c>
    </row>
    <row r="533" spans="1:11" ht="13.5">
      <c r="A533" s="1">
        <f>A532+1</f>
        <v>530</v>
      </c>
      <c r="C533" s="1">
        <f>A533*$C$2</f>
        <v>530</v>
      </c>
      <c r="D533" s="1">
        <f>A533*$D$2</f>
        <v>7950</v>
      </c>
      <c r="E533" s="8">
        <f>((SIN(($C533)/360*(2*PI()))))</f>
        <v>0.1736481776669305</v>
      </c>
      <c r="F533" s="8">
        <f>SIN(($D533)/360*(2*PI()))</f>
        <v>0.4999999999999979</v>
      </c>
      <c r="G533" s="8">
        <f>E533*F533</f>
        <v>0.08682408883346489</v>
      </c>
      <c r="H533" s="8">
        <f>$G533+2*$F533</f>
        <v>1.0868240888334606</v>
      </c>
      <c r="I533" s="8">
        <f ca="1">IF(H533&lt;=0.0001,I533=-0.0001,H533)</f>
        <v>1.0868240888334606</v>
      </c>
      <c r="J533" s="8">
        <f>I533+H$1003</f>
        <v>0.207641813217031</v>
      </c>
      <c r="K533" s="8">
        <f>$G533-$F533</f>
        <v>-0.413175911166533</v>
      </c>
    </row>
    <row r="534" spans="1:11" ht="13.5">
      <c r="A534" s="1">
        <f>A533+1</f>
        <v>531</v>
      </c>
      <c r="C534" s="1">
        <f>A534*$C$2</f>
        <v>531</v>
      </c>
      <c r="D534" s="1">
        <f>A534*$D$2</f>
        <v>7965</v>
      </c>
      <c r="E534" s="8">
        <f>((SIN(($C534)/360*(2*PI()))))</f>
        <v>0.15643446504023034</v>
      </c>
      <c r="F534" s="8">
        <f>SIN(($D534)/360*(2*PI()))</f>
        <v>0.7071067811865519</v>
      </c>
      <c r="G534" s="8">
        <f>E534*F534</f>
        <v>0.11061587104123746</v>
      </c>
      <c r="H534" s="8">
        <f>$G534+2*$F534</f>
        <v>1.5248294334143413</v>
      </c>
      <c r="I534" s="8">
        <f ca="1">IF(H534&lt;=0.0001,I534=-0.0001,H534)</f>
        <v>1.5248294334143413</v>
      </c>
      <c r="J534" s="8">
        <f>I534+H$1003</f>
        <v>0.6456471577979117</v>
      </c>
      <c r="K534" s="8">
        <f>$G534-$F534</f>
        <v>-0.5964909101453144</v>
      </c>
    </row>
    <row r="535" spans="1:11" ht="13.5">
      <c r="A535" s="1">
        <f>A534+1</f>
        <v>532</v>
      </c>
      <c r="C535" s="1">
        <f>A535*$C$2</f>
        <v>532</v>
      </c>
      <c r="D535" s="1">
        <f>A535*$D$2</f>
        <v>7980</v>
      </c>
      <c r="E535" s="8">
        <f>((SIN(($C535)/360*(2*PI()))))</f>
        <v>0.139173100960066</v>
      </c>
      <c r="F535" s="8">
        <f>SIN(($D535)/360*(2*PI()))</f>
        <v>0.866025403784446</v>
      </c>
      <c r="G535" s="8">
        <f>E535*F535</f>
        <v>0.12052744095487462</v>
      </c>
      <c r="H535" s="8">
        <f>$G535+2*$F535</f>
        <v>1.8525782485237667</v>
      </c>
      <c r="I535" s="8">
        <f ca="1">IF(H535&lt;=0.0001,I535=-0.0001,H535)</f>
        <v>1.8525782485237667</v>
      </c>
      <c r="J535" s="8">
        <f>I535+H$1003</f>
        <v>0.9733959729073371</v>
      </c>
      <c r="K535" s="8">
        <f>$G535-$F535</f>
        <v>-0.7454979628295714</v>
      </c>
    </row>
    <row r="536" spans="1:11" ht="13.5">
      <c r="A536" s="1">
        <f>A535+1</f>
        <v>533</v>
      </c>
      <c r="C536" s="1">
        <f>A536*$C$2</f>
        <v>533</v>
      </c>
      <c r="D536" s="1">
        <f>A536*$D$2</f>
        <v>7995</v>
      </c>
      <c r="E536" s="8">
        <f>((SIN(($C536)/360*(2*PI()))))</f>
        <v>0.12186934340514735</v>
      </c>
      <c r="F536" s="8">
        <f>SIN(($D536)/360*(2*PI()))</f>
        <v>0.965925826289067</v>
      </c>
      <c r="G536" s="8">
        <f>E536*F536</f>
        <v>0.11771674622792301</v>
      </c>
      <c r="H536" s="8">
        <f>$G536+2*$F536</f>
        <v>2.049568398806057</v>
      </c>
      <c r="I536" s="8">
        <f ca="1">IF(H536&lt;=0.0001,I536=-0.0001,H536)</f>
        <v>2.049568398806057</v>
      </c>
      <c r="J536" s="8">
        <f>I536+H$1003</f>
        <v>1.1703861231896273</v>
      </c>
      <c r="K536" s="8">
        <f>$G536-$F536</f>
        <v>-0.8482090800611439</v>
      </c>
    </row>
    <row r="537" spans="1:11" ht="13.5">
      <c r="A537" s="1">
        <f>A536+1</f>
        <v>534</v>
      </c>
      <c r="C537" s="1">
        <f>A537*$C$2</f>
        <v>534</v>
      </c>
      <c r="D537" s="1">
        <f>A537*$D$2</f>
        <v>8010</v>
      </c>
      <c r="E537" s="8">
        <f>((SIN(($C537)/360*(2*PI()))))</f>
        <v>0.10452846326765265</v>
      </c>
      <c r="F537" s="8">
        <f>SIN(($D537)/360*(2*PI()))</f>
        <v>1</v>
      </c>
      <c r="G537" s="8">
        <f>E537*F537</f>
        <v>0.10452846326765265</v>
      </c>
      <c r="H537" s="8">
        <f>$G537+2*$F537</f>
        <v>2.104528463267653</v>
      </c>
      <c r="I537" s="8">
        <f ca="1">IF(H537&lt;=0.0001,I537=-0.0001,H537)</f>
        <v>2.104528463267653</v>
      </c>
      <c r="J537" s="8">
        <f>I537+H$1003</f>
        <v>1.2253461876512233</v>
      </c>
      <c r="K537" s="8">
        <f>$G537-$F537</f>
        <v>-0.8954715367323474</v>
      </c>
    </row>
    <row r="538" spans="1:11" ht="13.5">
      <c r="A538" s="1">
        <f>A537+1</f>
        <v>535</v>
      </c>
      <c r="C538" s="1">
        <f>A538*$C$2</f>
        <v>535</v>
      </c>
      <c r="D538" s="1">
        <f>A538*$D$2</f>
        <v>8025</v>
      </c>
      <c r="E538" s="8">
        <f>((SIN(($C538)/360*(2*PI()))))</f>
        <v>0.08715574274765844</v>
      </c>
      <c r="F538" s="8">
        <f>SIN(($D538)/360*(2*PI()))</f>
        <v>0.9659258262890652</v>
      </c>
      <c r="G538" s="8">
        <f>E538*F538</f>
        <v>0.08418598282936919</v>
      </c>
      <c r="H538" s="8">
        <f>$G538+2*$F538</f>
        <v>2.0160376354075</v>
      </c>
      <c r="I538" s="8">
        <f ca="1">IF(H538&lt;=0.0001,I538=-0.0001,H538)</f>
        <v>2.0160376354075</v>
      </c>
      <c r="J538" s="8">
        <f>I538+H$1003</f>
        <v>1.1368553597910702</v>
      </c>
      <c r="K538" s="8">
        <f>$G538-$F538</f>
        <v>-0.881739843459696</v>
      </c>
    </row>
    <row r="539" spans="1:11" ht="13.5">
      <c r="A539" s="1">
        <f>A538+1</f>
        <v>536</v>
      </c>
      <c r="C539" s="1">
        <f>A539*$C$2</f>
        <v>536</v>
      </c>
      <c r="D539" s="1">
        <f>A539*$D$2</f>
        <v>8040</v>
      </c>
      <c r="E539" s="8">
        <f>((SIN(($C539)/360*(2*PI()))))</f>
        <v>0.06975647374412487</v>
      </c>
      <c r="F539" s="8">
        <f>SIN(($D539)/360*(2*PI()))</f>
        <v>0.8660254037844426</v>
      </c>
      <c r="G539" s="8">
        <f>E539*F539</f>
        <v>0.06041087834083461</v>
      </c>
      <c r="H539" s="8">
        <f>$G539+2*$F539</f>
        <v>1.7924616859097198</v>
      </c>
      <c r="I539" s="8">
        <f ca="1">IF(H539&lt;=0.0001,I539=-0.0001,H539)</f>
        <v>1.7924616859097198</v>
      </c>
      <c r="J539" s="8">
        <f>I539+H$1003</f>
        <v>0.9132794102932902</v>
      </c>
      <c r="K539" s="8">
        <f>$G539-$F539</f>
        <v>-0.805614525443608</v>
      </c>
    </row>
    <row r="540" spans="1:11" ht="13.5">
      <c r="A540" s="1">
        <f>A539+1</f>
        <v>537</v>
      </c>
      <c r="C540" s="1">
        <f>A540*$C$2</f>
        <v>537</v>
      </c>
      <c r="D540" s="1">
        <f>A540*$D$2</f>
        <v>8055</v>
      </c>
      <c r="E540" s="8">
        <f>((SIN(($C540)/360*(2*PI()))))</f>
        <v>0.052335956242944494</v>
      </c>
      <c r="F540" s="8">
        <f>SIN(($D540)/360*(2*PI()))</f>
        <v>0.707106781186547</v>
      </c>
      <c r="G540" s="8">
        <f>E540*F540</f>
        <v>0.037007109559268454</v>
      </c>
      <c r="H540" s="8">
        <f>$G540+2*$F540</f>
        <v>1.4512206719323626</v>
      </c>
      <c r="I540" s="8">
        <f ca="1">IF(H540&lt;=0.0001,I540=-0.0001,H540)</f>
        <v>1.4512206719323626</v>
      </c>
      <c r="J540" s="8">
        <f>I540+H$1003</f>
        <v>0.572038396315933</v>
      </c>
      <c r="K540" s="8">
        <f>$G540-$F540</f>
        <v>-0.6700996716272786</v>
      </c>
    </row>
    <row r="541" spans="1:11" ht="13.5">
      <c r="A541" s="1">
        <f>A540+1</f>
        <v>538</v>
      </c>
      <c r="C541" s="1">
        <f>A541*$C$2</f>
        <v>538</v>
      </c>
      <c r="D541" s="1">
        <f>A541*$D$2</f>
        <v>8070</v>
      </c>
      <c r="E541" s="8">
        <f>((SIN(($C541)/360*(2*PI()))))</f>
        <v>0.03489949670250094</v>
      </c>
      <c r="F541" s="8">
        <f>SIN(($D541)/360*(2*PI()))</f>
        <v>0.49999999999999195</v>
      </c>
      <c r="G541" s="8">
        <f>E541*F541</f>
        <v>0.01744974835125019</v>
      </c>
      <c r="H541" s="8">
        <f>$G541+2*$F541</f>
        <v>1.0174497483512341</v>
      </c>
      <c r="I541" s="8">
        <f ca="1">IF(H541&lt;=0.0001,I541=-0.0001,H541)</f>
        <v>1.0174497483512341</v>
      </c>
      <c r="J541" s="8">
        <f>I541+H$1003</f>
        <v>0.13826747273480455</v>
      </c>
      <c r="K541" s="8">
        <f>$G541-$F541</f>
        <v>-0.48255025164874177</v>
      </c>
    </row>
    <row r="542" spans="1:11" ht="13.5">
      <c r="A542" s="1">
        <f>A541+1</f>
        <v>539</v>
      </c>
      <c r="C542" s="1">
        <f>A542*$C$2</f>
        <v>539</v>
      </c>
      <c r="D542" s="1">
        <f>A542*$D$2</f>
        <v>8085</v>
      </c>
      <c r="E542" s="8">
        <f>((SIN(($C542)/360*(2*PI()))))</f>
        <v>0.01745240643728457</v>
      </c>
      <c r="F542" s="8">
        <f>SIN(($D542)/360*(2*PI()))</f>
        <v>0.25881904510253095</v>
      </c>
      <c r="G542" s="8">
        <f>E542*F542</f>
        <v>0.004517015168839257</v>
      </c>
      <c r="H542" s="8">
        <f>$G542+2*$F542</f>
        <v>0.5221551053739012</v>
      </c>
      <c r="I542" s="8">
        <f ca="1">IF(H542&lt;=0.0001,I542=-0.0001,H542)</f>
        <v>0.5221551053739012</v>
      </c>
      <c r="J542" s="8">
        <f>I542+H$1003</f>
        <v>-0.3570271702425284</v>
      </c>
      <c r="K542" s="8">
        <f>$G542-$F542</f>
        <v>-0.2543020299336917</v>
      </c>
    </row>
    <row r="543" spans="1:11" ht="13.5">
      <c r="A543" s="1">
        <f>A542+1</f>
        <v>540</v>
      </c>
      <c r="C543" s="1">
        <f>A543*$C$2</f>
        <v>540</v>
      </c>
      <c r="D543" s="1">
        <f>A543*$D$2</f>
        <v>8100</v>
      </c>
      <c r="E543" s="8">
        <f>((SIN(($C543)/360*(2*PI()))))</f>
        <v>3.673819061467132E-16</v>
      </c>
      <c r="F543" s="8">
        <f>SIN(($D543)/360*(2*PI()))</f>
        <v>1.9580149134001967E-15</v>
      </c>
      <c r="G543" s="8">
        <f>E543*F543</f>
        <v>7.193392511486558E-31</v>
      </c>
      <c r="H543" s="8">
        <f>$G543+2*$F543</f>
        <v>3.916029826800394E-15</v>
      </c>
      <c r="I543" s="8">
        <f ca="1">IF(H543&lt;=0.0001,I543=-0.0001,H543)</f>
        <v>0</v>
      </c>
      <c r="J543" s="8">
        <f>I543+H$1003</f>
        <v>-0.8791822756164296</v>
      </c>
      <c r="K543" s="8">
        <f>$G543-$F543</f>
        <v>-1.958014913400196E-15</v>
      </c>
    </row>
    <row r="544" spans="1:11" ht="13.5">
      <c r="A544" s="1">
        <f>A543+1</f>
        <v>541</v>
      </c>
      <c r="C544" s="1">
        <f>A544*$C$2</f>
        <v>541</v>
      </c>
      <c r="D544" s="1">
        <f>A544*$D$2</f>
        <v>8115</v>
      </c>
      <c r="E544" s="8">
        <f>((SIN(($C544)/360*(2*PI()))))</f>
        <v>-0.017452406437283834</v>
      </c>
      <c r="F544" s="8">
        <f>SIN(($D544)/360*(2*PI()))</f>
        <v>-0.2588190451025272</v>
      </c>
      <c r="G544" s="8">
        <f>E544*F544</f>
        <v>0.004517015168839</v>
      </c>
      <c r="H544" s="8">
        <f>$G544+2*$F544</f>
        <v>-0.5131210750362154</v>
      </c>
      <c r="I544" s="8">
        <f ca="1">IF(H544&lt;=0.0001,I544=-0.0001,H544)</f>
        <v>0</v>
      </c>
      <c r="J544" s="8">
        <f>I544+H$1003</f>
        <v>-0.8791822756164296</v>
      </c>
      <c r="K544" s="8">
        <f>$G544-$F544</f>
        <v>0.2633360602713662</v>
      </c>
    </row>
    <row r="545" spans="1:11" ht="13.5">
      <c r="A545" s="1">
        <f>A544+1</f>
        <v>542</v>
      </c>
      <c r="C545" s="1">
        <f>A545*$C$2</f>
        <v>542</v>
      </c>
      <c r="D545" s="1">
        <f>A545*$D$2</f>
        <v>8130</v>
      </c>
      <c r="E545" s="8">
        <f>((SIN(($C545)/360*(2*PI()))))</f>
        <v>-0.034899496702500206</v>
      </c>
      <c r="F545" s="8">
        <f>SIN(($D545)/360*(2*PI()))</f>
        <v>-0.49999999999998856</v>
      </c>
      <c r="G545" s="8">
        <f>E545*F545</f>
        <v>0.017449748351249704</v>
      </c>
      <c r="H545" s="8">
        <f>$G545+2*$F545</f>
        <v>-0.9825502516487274</v>
      </c>
      <c r="I545" s="8">
        <f ca="1">IF(H545&lt;=0.0001,I545=-0.0001,H545)</f>
        <v>0</v>
      </c>
      <c r="J545" s="8">
        <f>I545+H$1003</f>
        <v>-0.8791822756164296</v>
      </c>
      <c r="K545" s="8">
        <f>$G545-$F545</f>
        <v>0.5174497483512382</v>
      </c>
    </row>
    <row r="546" spans="1:11" ht="13.5">
      <c r="A546" s="1">
        <f>A545+1</f>
        <v>543</v>
      </c>
      <c r="C546" s="1">
        <f>A546*$C$2</f>
        <v>543</v>
      </c>
      <c r="D546" s="1">
        <f>A546*$D$2</f>
        <v>8145</v>
      </c>
      <c r="E546" s="8">
        <f>((SIN(($C546)/360*(2*PI()))))</f>
        <v>-0.05233595624294376</v>
      </c>
      <c r="F546" s="8">
        <f>SIN(($D546)/360*(2*PI()))</f>
        <v>-0.7071067811865442</v>
      </c>
      <c r="G546" s="8">
        <f>E546*F546</f>
        <v>0.03700710955926779</v>
      </c>
      <c r="H546" s="8">
        <f>$G546+2*$F546</f>
        <v>-1.3772064528138206</v>
      </c>
      <c r="I546" s="8">
        <f ca="1">IF(H546&lt;=0.0001,I546=-0.0001,H546)</f>
        <v>0</v>
      </c>
      <c r="J546" s="8">
        <f>I546+H$1003</f>
        <v>-0.8791822756164296</v>
      </c>
      <c r="K546" s="8">
        <f>$G546-$F546</f>
        <v>0.744113890745812</v>
      </c>
    </row>
    <row r="547" spans="1:11" ht="13.5">
      <c r="A547" s="1">
        <f>A546+1</f>
        <v>544</v>
      </c>
      <c r="C547" s="1">
        <f>A547*$C$2</f>
        <v>544</v>
      </c>
      <c r="D547" s="1">
        <f>A547*$D$2</f>
        <v>8160</v>
      </c>
      <c r="E547" s="8">
        <f>((SIN(($C547)/360*(2*PI()))))</f>
        <v>-0.06975647374412415</v>
      </c>
      <c r="F547" s="8">
        <f>SIN(($D547)/360*(2*PI()))</f>
        <v>-0.8660254037844406</v>
      </c>
      <c r="G547" s="8">
        <f>E547*F547</f>
        <v>0.06041087834083385</v>
      </c>
      <c r="H547" s="8">
        <f>$G547+2*$F547</f>
        <v>-1.6716399292280473</v>
      </c>
      <c r="I547" s="8">
        <f ca="1">IF(H547&lt;=0.0001,I547=-0.0001,H547)</f>
        <v>0</v>
      </c>
      <c r="J547" s="8">
        <f>I547+H$1003</f>
        <v>-0.8791822756164296</v>
      </c>
      <c r="K547" s="8">
        <f>$G547-$F547</f>
        <v>0.9264362821252744</v>
      </c>
    </row>
    <row r="548" spans="1:11" ht="13.5">
      <c r="A548" s="1">
        <f>A547+1</f>
        <v>545</v>
      </c>
      <c r="C548" s="1">
        <f>A548*$C$2</f>
        <v>545</v>
      </c>
      <c r="D548" s="1">
        <f>A548*$D$2</f>
        <v>8175</v>
      </c>
      <c r="E548" s="8">
        <f>((SIN(($C548)/360*(2*PI()))))</f>
        <v>-0.08715574274765771</v>
      </c>
      <c r="F548" s="8">
        <f>SIN(($D548)/360*(2*PI()))</f>
        <v>-0.9659258262890642</v>
      </c>
      <c r="G548" s="8">
        <f>E548*F548</f>
        <v>0.08418598282936839</v>
      </c>
      <c r="H548" s="8">
        <f>$G548+2*$F548</f>
        <v>-1.8476656697487601</v>
      </c>
      <c r="I548" s="8">
        <f ca="1">IF(H548&lt;=0.0001,I548=-0.0001,H548)</f>
        <v>0</v>
      </c>
      <c r="J548" s="8">
        <f>I548+H$1003</f>
        <v>-0.8791822756164296</v>
      </c>
      <c r="K548" s="8">
        <f>$G548-$F548</f>
        <v>1.0501118091184325</v>
      </c>
    </row>
    <row r="549" spans="1:11" ht="13.5">
      <c r="A549" s="1">
        <f>A548+1</f>
        <v>546</v>
      </c>
      <c r="C549" s="1">
        <f>A549*$C$2</f>
        <v>546</v>
      </c>
      <c r="D549" s="1">
        <f>A549*$D$2</f>
        <v>8190</v>
      </c>
      <c r="E549" s="8">
        <f>((SIN(($C549)/360*(2*PI()))))</f>
        <v>-0.10452846326765193</v>
      </c>
      <c r="F549" s="8">
        <f>SIN(($D549)/360*(2*PI()))</f>
        <v>-1</v>
      </c>
      <c r="G549" s="8">
        <f>E549*F549</f>
        <v>0.10452846326765193</v>
      </c>
      <c r="H549" s="8">
        <f>$G549+2*$F549</f>
        <v>-1.895471536732348</v>
      </c>
      <c r="I549" s="8">
        <f ca="1">IF(H549&lt;=0.0001,I549=-0.0001,H549)</f>
        <v>0</v>
      </c>
      <c r="J549" s="8">
        <f>I549+H$1003</f>
        <v>-0.8791822756164296</v>
      </c>
      <c r="K549" s="8">
        <f>$G549-$F549</f>
        <v>1.104528463267652</v>
      </c>
    </row>
    <row r="550" spans="1:11" ht="13.5">
      <c r="A550" s="1">
        <f>A549+1</f>
        <v>547</v>
      </c>
      <c r="C550" s="1">
        <f>A550*$C$2</f>
        <v>547</v>
      </c>
      <c r="D550" s="1">
        <f>A550*$D$2</f>
        <v>8205</v>
      </c>
      <c r="E550" s="8">
        <f>((SIN(($C550)/360*(2*PI()))))</f>
        <v>-0.12186934340514662</v>
      </c>
      <c r="F550" s="8">
        <f>SIN(($D550)/360*(2*PI()))</f>
        <v>-0.965925826289068</v>
      </c>
      <c r="G550" s="8">
        <f>E550*F550</f>
        <v>0.11771674622792243</v>
      </c>
      <c r="H550" s="8">
        <f>$G550+2*$F550</f>
        <v>-1.8141349063502135</v>
      </c>
      <c r="I550" s="8">
        <f ca="1">IF(H550&lt;=0.0001,I550=-0.0001,H550)</f>
        <v>0</v>
      </c>
      <c r="J550" s="8">
        <f>I550+H$1003</f>
        <v>-0.8791822756164296</v>
      </c>
      <c r="K550" s="8">
        <f>$G550-$F550</f>
        <v>1.0836425725169905</v>
      </c>
    </row>
    <row r="551" spans="1:11" ht="13.5">
      <c r="A551" s="1">
        <f>A550+1</f>
        <v>548</v>
      </c>
      <c r="C551" s="1">
        <f>A551*$C$2</f>
        <v>548</v>
      </c>
      <c r="D551" s="1">
        <f>A551*$D$2</f>
        <v>8220</v>
      </c>
      <c r="E551" s="8">
        <f>((SIN(($C551)/360*(2*PI()))))</f>
        <v>-0.13917310096006527</v>
      </c>
      <c r="F551" s="8">
        <f>SIN(($D551)/360*(2*PI()))</f>
        <v>-0.8660254037844479</v>
      </c>
      <c r="G551" s="8">
        <f>E551*F551</f>
        <v>0.12052744095487426</v>
      </c>
      <c r="H551" s="8">
        <f>$G551+2*$F551</f>
        <v>-1.6115233666140216</v>
      </c>
      <c r="I551" s="8">
        <f ca="1">IF(H551&lt;=0.0001,I551=-0.0001,H551)</f>
        <v>0</v>
      </c>
      <c r="J551" s="8">
        <f>I551+H$1003</f>
        <v>-0.8791822756164296</v>
      </c>
      <c r="K551" s="8">
        <f>$G551-$F551</f>
        <v>0.9865528447393221</v>
      </c>
    </row>
    <row r="552" spans="1:11" ht="13.5">
      <c r="A552" s="1">
        <f>A551+1</f>
        <v>549</v>
      </c>
      <c r="C552" s="1">
        <f>A552*$C$2</f>
        <v>549</v>
      </c>
      <c r="D552" s="1">
        <f>A552*$D$2</f>
        <v>8235</v>
      </c>
      <c r="E552" s="8">
        <f>((SIN(($C552)/360*(2*PI()))))</f>
        <v>-0.15643446504022962</v>
      </c>
      <c r="F552" s="8">
        <f>SIN(($D552)/360*(2*PI()))</f>
        <v>-0.7071067811865547</v>
      </c>
      <c r="G552" s="8">
        <f>E552*F552</f>
        <v>0.11061587104123738</v>
      </c>
      <c r="H552" s="8">
        <f>$G552+2*$F552</f>
        <v>-1.303597691331872</v>
      </c>
      <c r="I552" s="8">
        <f ca="1">IF(H552&lt;=0.0001,I552=-0.0001,H552)</f>
        <v>0</v>
      </c>
      <c r="J552" s="8">
        <f>I552+H$1003</f>
        <v>-0.8791822756164296</v>
      </c>
      <c r="K552" s="8">
        <f>$G552-$F552</f>
        <v>0.8177226522277921</v>
      </c>
    </row>
    <row r="553" spans="1:11" ht="13.5">
      <c r="A553" s="1">
        <f>A552+1</f>
        <v>550</v>
      </c>
      <c r="C553" s="1">
        <f>A553*$C$2</f>
        <v>550</v>
      </c>
      <c r="D553" s="1">
        <f>A553*$D$2</f>
        <v>8250</v>
      </c>
      <c r="E553" s="8">
        <f>((SIN(($C553)/360*(2*PI()))))</f>
        <v>-0.17364817766692978</v>
      </c>
      <c r="F553" s="8">
        <f>SIN(($D553)/360*(2*PI()))</f>
        <v>-0.5000000000000012</v>
      </c>
      <c r="G553" s="8">
        <f>E553*F553</f>
        <v>0.0868240888334651</v>
      </c>
      <c r="H553" s="8">
        <f>$G553+2*$F553</f>
        <v>-0.9131759111665374</v>
      </c>
      <c r="I553" s="8">
        <f ca="1">IF(H553&lt;=0.0001,I553=-0.0001,H553)</f>
        <v>0</v>
      </c>
      <c r="J553" s="8">
        <f>I553+H$1003</f>
        <v>-0.8791822756164296</v>
      </c>
      <c r="K553" s="8">
        <f>$G553-$F553</f>
        <v>0.5868240888334664</v>
      </c>
    </row>
    <row r="554" spans="1:11" ht="13.5">
      <c r="A554" s="1">
        <f>A553+1</f>
        <v>551</v>
      </c>
      <c r="C554" s="1">
        <f>A554*$C$2</f>
        <v>551</v>
      </c>
      <c r="D554" s="1">
        <f>A554*$D$2</f>
        <v>8265</v>
      </c>
      <c r="E554" s="8">
        <f>((SIN(($C554)/360*(2*PI()))))</f>
        <v>-0.1908089953765432</v>
      </c>
      <c r="F554" s="8">
        <f>SIN(($D554)/360*(2*PI()))</f>
        <v>-0.25881904510254133</v>
      </c>
      <c r="G554" s="8">
        <f>E554*F554</f>
        <v>0.04938500198033213</v>
      </c>
      <c r="H554" s="8">
        <f>$G554+2*$F554</f>
        <v>-0.46825308822475054</v>
      </c>
      <c r="I554" s="8">
        <f ca="1">IF(H554&lt;=0.0001,I554=-0.0001,H554)</f>
        <v>0</v>
      </c>
      <c r="J554" s="8">
        <f>I554+H$1003</f>
        <v>-0.8791822756164296</v>
      </c>
      <c r="K554" s="8">
        <f>$G554-$F554</f>
        <v>0.30820404708287347</v>
      </c>
    </row>
    <row r="555" spans="1:11" ht="13.5">
      <c r="A555" s="1">
        <f>A554+1</f>
        <v>552</v>
      </c>
      <c r="C555" s="1">
        <f>A555*$C$2</f>
        <v>552</v>
      </c>
      <c r="D555" s="1">
        <f>A555*$D$2</f>
        <v>8280</v>
      </c>
      <c r="E555" s="8">
        <f>((SIN(($C555)/360*(2*PI()))))</f>
        <v>-0.20791169081776012</v>
      </c>
      <c r="F555" s="8">
        <f>SIN(($D555)/360*(2*PI()))</f>
        <v>-1.2738616585183937E-14</v>
      </c>
      <c r="G555" s="8">
        <f>E555*F555</f>
        <v>2.648507312904754E-15</v>
      </c>
      <c r="H555" s="8">
        <f>$G555+2*$F555</f>
        <v>-2.282872585746312E-14</v>
      </c>
      <c r="I555" s="8">
        <f ca="1">IF(H555&lt;=0.0001,I555=-0.0001,H555)</f>
        <v>0</v>
      </c>
      <c r="J555" s="8">
        <f>I555+H$1003</f>
        <v>-0.8791822756164296</v>
      </c>
      <c r="K555" s="8">
        <f>$G555-$F555</f>
        <v>1.5387123898088693E-14</v>
      </c>
    </row>
    <row r="556" spans="1:11" ht="13.5">
      <c r="A556" s="1">
        <f>A555+1</f>
        <v>553</v>
      </c>
      <c r="C556" s="1">
        <f>A556*$C$2</f>
        <v>553</v>
      </c>
      <c r="D556" s="1">
        <f>A556*$D$2</f>
        <v>8295</v>
      </c>
      <c r="E556" s="8">
        <f>((SIN(($C556)/360*(2*PI()))))</f>
        <v>-0.22495105434386473</v>
      </c>
      <c r="F556" s="8">
        <f>SIN(($D556)/360*(2*PI()))</f>
        <v>0.25881904510251674</v>
      </c>
      <c r="G556" s="8">
        <f>E556*F556</f>
        <v>-0.05822161708008342</v>
      </c>
      <c r="H556" s="8">
        <f>$G556+2*$F556</f>
        <v>0.45941647312495004</v>
      </c>
      <c r="I556" s="8">
        <f ca="1">IF(H556&lt;=0.0001,I556=-0.0001,H556)</f>
        <v>0.45941647312495004</v>
      </c>
      <c r="J556" s="8">
        <f>I556+H$1003</f>
        <v>-0.41976580249147954</v>
      </c>
      <c r="K556" s="8">
        <f>$G556-$F556</f>
        <v>-0.3170406621826002</v>
      </c>
    </row>
    <row r="557" spans="1:11" ht="13.5">
      <c r="A557" s="1">
        <f>A556+1</f>
        <v>554</v>
      </c>
      <c r="C557" s="1">
        <f>A557*$C$2</f>
        <v>554</v>
      </c>
      <c r="D557" s="1">
        <f>A557*$D$2</f>
        <v>8310</v>
      </c>
      <c r="E557" s="8">
        <f>((SIN(($C557)/360*(2*PI()))))</f>
        <v>-0.24192189559966812</v>
      </c>
      <c r="F557" s="8">
        <f>SIN(($D557)/360*(2*PI()))</f>
        <v>0.4999999999999792</v>
      </c>
      <c r="G557" s="8">
        <f>E557*F557</f>
        <v>-0.12096094779982902</v>
      </c>
      <c r="H557" s="8">
        <f>$G557+2*$F557</f>
        <v>0.8790390522001293</v>
      </c>
      <c r="I557" s="8">
        <f ca="1">IF(H557&lt;=0.0001,I557=-0.0001,H557)</f>
        <v>0.8790390522001293</v>
      </c>
      <c r="J557" s="8">
        <f>I557+H$1003</f>
        <v>-0.00014322341630024216</v>
      </c>
      <c r="K557" s="8">
        <f>$G557-$F557</f>
        <v>-0.6209609477998081</v>
      </c>
    </row>
    <row r="558" spans="1:11" ht="13.5">
      <c r="A558" s="1">
        <f>A557+1</f>
        <v>555</v>
      </c>
      <c r="C558" s="1">
        <f>A558*$C$2</f>
        <v>555</v>
      </c>
      <c r="D558" s="1">
        <f>A558*$D$2</f>
        <v>8325</v>
      </c>
      <c r="E558" s="8">
        <f>((SIN(($C558)/360*(2*PI()))))</f>
        <v>-0.25881904510252013</v>
      </c>
      <c r="F558" s="8">
        <f>SIN(($D558)/360*(2*PI()))</f>
        <v>0.7071067811865366</v>
      </c>
      <c r="G558" s="8">
        <f>E558*F558</f>
        <v>-0.18301270189221605</v>
      </c>
      <c r="H558" s="8">
        <f>$G558+2*$F558</f>
        <v>1.231200860480857</v>
      </c>
      <c r="I558" s="8">
        <f ca="1">IF(H558&lt;=0.0001,I558=-0.0001,H558)</f>
        <v>1.231200860480857</v>
      </c>
      <c r="J558" s="8">
        <f>I558+H$1003</f>
        <v>0.3520185848644275</v>
      </c>
      <c r="K558" s="8">
        <f>$G558-$F558</f>
        <v>-0.8901194830787527</v>
      </c>
    </row>
    <row r="559" spans="1:11" ht="13.5">
      <c r="A559" s="1">
        <f>A558+1</f>
        <v>556</v>
      </c>
      <c r="C559" s="1">
        <f>A559*$C$2</f>
        <v>556</v>
      </c>
      <c r="D559" s="1">
        <f>A559*$D$2</f>
        <v>8340</v>
      </c>
      <c r="E559" s="8">
        <f>((SIN(($C559)/360*(2*PI()))))</f>
        <v>-0.2756373558169992</v>
      </c>
      <c r="F559" s="8">
        <f>SIN(($D559)/360*(2*PI()))</f>
        <v>0.8660254037844353</v>
      </c>
      <c r="G559" s="8">
        <f>E559*F559</f>
        <v>-0.2387089523694908</v>
      </c>
      <c r="H559" s="8">
        <f>$G559+2*$F559</f>
        <v>1.4933418551993798</v>
      </c>
      <c r="I559" s="8">
        <f ca="1">IF(H559&lt;=0.0001,I559=-0.0001,H559)</f>
        <v>1.4933418551993798</v>
      </c>
      <c r="J559" s="8">
        <f>I559+H$1003</f>
        <v>0.6141595795829502</v>
      </c>
      <c r="K559" s="8">
        <f>$G559-$F559</f>
        <v>-1.104734356153926</v>
      </c>
    </row>
    <row r="560" spans="1:11" ht="13.5">
      <c r="A560" s="1">
        <f>A559+1</f>
        <v>557</v>
      </c>
      <c r="C560" s="1">
        <f>A560*$C$2</f>
        <v>557</v>
      </c>
      <c r="D560" s="1">
        <f>A560*$D$2</f>
        <v>8355</v>
      </c>
      <c r="E560" s="8">
        <f>((SIN(($C560)/360*(2*PI()))))</f>
        <v>-0.2923717047227374</v>
      </c>
      <c r="F560" s="8">
        <f>SIN(($D560)/360*(2*PI()))</f>
        <v>0.9659258262890614</v>
      </c>
      <c r="G560" s="8">
        <f>E560*F560</f>
        <v>-0.2824093804678516</v>
      </c>
      <c r="H560" s="8">
        <f>$G560+2*$F560</f>
        <v>1.6494422721102713</v>
      </c>
      <c r="I560" s="8">
        <f ca="1">IF(H560&lt;=0.0001,I560=-0.0001,H560)</f>
        <v>1.6494422721102713</v>
      </c>
      <c r="J560" s="8">
        <f>I560+H$1003</f>
        <v>0.7702599964938417</v>
      </c>
      <c r="K560" s="8">
        <f>$G560-$F560</f>
        <v>-1.248335206756913</v>
      </c>
    </row>
    <row r="561" spans="1:11" ht="13.5">
      <c r="A561" s="1">
        <f>A560+1</f>
        <v>558</v>
      </c>
      <c r="C561" s="1">
        <f>A561*$C$2</f>
        <v>558</v>
      </c>
      <c r="D561" s="1">
        <f>A561*$D$2</f>
        <v>8370</v>
      </c>
      <c r="E561" s="8">
        <f>((SIN(($C561)/360*(2*PI()))))</f>
        <v>-0.30901699437494706</v>
      </c>
      <c r="F561" s="8">
        <f>SIN(($D561)/360*(2*PI()))</f>
        <v>1</v>
      </c>
      <c r="G561" s="8">
        <f>E561*F561</f>
        <v>-0.30901699437494706</v>
      </c>
      <c r="H561" s="8">
        <f>$G561+2*$F561</f>
        <v>1.690983005625053</v>
      </c>
      <c r="I561" s="8">
        <f ca="1">IF(H561&lt;=0.0001,I561=-0.0001,H561)</f>
        <v>1.690983005625053</v>
      </c>
      <c r="J561" s="8">
        <f>I561+H$1003</f>
        <v>0.8118007300086234</v>
      </c>
      <c r="K561" s="8">
        <f>$G561-$F561</f>
        <v>-1.309016994374947</v>
      </c>
    </row>
    <row r="562" spans="1:11" ht="13.5">
      <c r="A562" s="1">
        <f>A561+1</f>
        <v>559</v>
      </c>
      <c r="C562" s="1">
        <f>A562*$C$2</f>
        <v>559</v>
      </c>
      <c r="D562" s="1">
        <f>A562*$D$2</f>
        <v>8385</v>
      </c>
      <c r="E562" s="8">
        <f>((SIN(($C562)/360*(2*PI()))))</f>
        <v>-0.325568154457157</v>
      </c>
      <c r="F562" s="8">
        <f>SIN(($D562)/360*(2*PI()))</f>
        <v>0.9659258262890708</v>
      </c>
      <c r="G562" s="8">
        <f>E562*F562</f>
        <v>-0.31447468860743716</v>
      </c>
      <c r="H562" s="8">
        <f>$G562+2*$F562</f>
        <v>1.6173769639707043</v>
      </c>
      <c r="I562" s="8">
        <f ca="1">IF(H562&lt;=0.0001,I562=-0.0001,H562)</f>
        <v>1.6173769639707043</v>
      </c>
      <c r="J562" s="8">
        <f>I562+H$1003</f>
        <v>0.7381946883542747</v>
      </c>
      <c r="K562" s="8">
        <f>$G562-$F562</f>
        <v>-1.2804005148965079</v>
      </c>
    </row>
    <row r="563" spans="1:11" ht="13.5">
      <c r="A563" s="1">
        <f>A562+1</f>
        <v>560</v>
      </c>
      <c r="C563" s="1">
        <f>A563*$C$2</f>
        <v>560</v>
      </c>
      <c r="D563" s="1">
        <f>A563*$D$2</f>
        <v>8400</v>
      </c>
      <c r="E563" s="8">
        <f>((SIN(($C563)/360*(2*PI()))))</f>
        <v>-0.342020143325668</v>
      </c>
      <c r="F563" s="8">
        <f>SIN(($D563)/360*(2*PI()))</f>
        <v>0.8660254037844392</v>
      </c>
      <c r="G563" s="8">
        <f>E563*F563</f>
        <v>-0.29619813272602336</v>
      </c>
      <c r="H563" s="8">
        <f>$G563+2*$F563</f>
        <v>1.435852674842855</v>
      </c>
      <c r="I563" s="8">
        <f ca="1">IF(H563&lt;=0.0001,I563=-0.0001,H563)</f>
        <v>1.435852674842855</v>
      </c>
      <c r="J563" s="8">
        <f>I563+H$1003</f>
        <v>0.5566703992264255</v>
      </c>
      <c r="K563" s="8">
        <f>$G563-$F563</f>
        <v>-1.1622235365104625</v>
      </c>
    </row>
    <row r="564" spans="1:11" ht="13.5">
      <c r="A564" s="1">
        <f>A563+1</f>
        <v>561</v>
      </c>
      <c r="C564" s="1">
        <f>A564*$C$2</f>
        <v>561</v>
      </c>
      <c r="D564" s="1">
        <f>A564*$D$2</f>
        <v>8415</v>
      </c>
      <c r="E564" s="8">
        <f>((SIN(($C564)/360*(2*PI()))))</f>
        <v>-0.3583679495453002</v>
      </c>
      <c r="F564" s="8">
        <f>SIN(($D564)/360*(2*PI()))</f>
        <v>0.7071067811865421</v>
      </c>
      <c r="G564" s="8">
        <f>E564*F564</f>
        <v>-0.25340440728339836</v>
      </c>
      <c r="H564" s="8">
        <f>$G564+2*$F564</f>
        <v>1.160809155089686</v>
      </c>
      <c r="I564" s="8">
        <f ca="1">IF(H564&lt;=0.0001,I564=-0.0001,H564)</f>
        <v>1.160809155089686</v>
      </c>
      <c r="J564" s="8">
        <f>I564+H$1003</f>
        <v>0.2816268794732564</v>
      </c>
      <c r="K564" s="8">
        <f>$G564-$F564</f>
        <v>-0.9605111884699404</v>
      </c>
    </row>
    <row r="565" spans="1:11" ht="13.5">
      <c r="A565" s="1">
        <f>A564+1</f>
        <v>562</v>
      </c>
      <c r="C565" s="1">
        <f>A565*$C$2</f>
        <v>562</v>
      </c>
      <c r="D565" s="1">
        <f>A565*$D$2</f>
        <v>8430</v>
      </c>
      <c r="E565" s="8">
        <f>((SIN(($C565)/360*(2*PI()))))</f>
        <v>-0.37460659341591096</v>
      </c>
      <c r="F565" s="8">
        <f>SIN(($D565)/360*(2*PI()))</f>
        <v>0.5000000000000107</v>
      </c>
      <c r="G565" s="8">
        <f>E565*F565</f>
        <v>-0.18730329670795948</v>
      </c>
      <c r="H565" s="8">
        <f>$G565+2*$F565</f>
        <v>0.8126967032920618</v>
      </c>
      <c r="I565" s="8">
        <f ca="1">IF(H565&lt;=0.0001,I565=-0.0001,H565)</f>
        <v>0.8126967032920618</v>
      </c>
      <c r="J565" s="8">
        <f>I565+H$1003</f>
        <v>-0.0664855723243678</v>
      </c>
      <c r="K565" s="8">
        <f>$G565-$F565</f>
        <v>-0.6873032967079702</v>
      </c>
    </row>
    <row r="566" spans="1:11" ht="13.5">
      <c r="A566" s="1">
        <f>A565+1</f>
        <v>563</v>
      </c>
      <c r="C566" s="1">
        <f>A566*$C$2</f>
        <v>563</v>
      </c>
      <c r="D566" s="1">
        <f>A566*$D$2</f>
        <v>8445</v>
      </c>
      <c r="E566" s="8">
        <f>((SIN(($C566)/360*(2*PI()))))</f>
        <v>-0.3907311284892733</v>
      </c>
      <c r="F566" s="8">
        <f>SIN(($D566)/360*(2*PI()))</f>
        <v>0.2588190451025243</v>
      </c>
      <c r="G566" s="8">
        <f>E566*F566</f>
        <v>-0.10112865756742545</v>
      </c>
      <c r="H566" s="8">
        <f>$G566+2*$F566</f>
        <v>0.41650943263762313</v>
      </c>
      <c r="I566" s="8">
        <f ca="1">IF(H566&lt;=0.0001,I566=-0.0001,H566)</f>
        <v>0.41650943263762313</v>
      </c>
      <c r="J566" s="8">
        <f>I566+H$1003</f>
        <v>-0.46267284297880645</v>
      </c>
      <c r="K566" s="8">
        <f>$G566-$F566</f>
        <v>-0.35994770266994974</v>
      </c>
    </row>
    <row r="567" spans="1:11" ht="13.5">
      <c r="A567" s="1">
        <f>A566+1</f>
        <v>564</v>
      </c>
      <c r="C567" s="1">
        <f>A567*$C$2</f>
        <v>564</v>
      </c>
      <c r="D567" s="1">
        <f>A567*$D$2</f>
        <v>8460</v>
      </c>
      <c r="E567" s="8">
        <f>((SIN(($C567)/360*(2*PI()))))</f>
        <v>-0.4067366430758004</v>
      </c>
      <c r="F567" s="8">
        <f>SIN(($D567)/360*(2*PI()))</f>
        <v>-4.90249117343633E-15</v>
      </c>
      <c r="G567" s="8">
        <f>E567*F567</f>
        <v>1.9940228025922343E-15</v>
      </c>
      <c r="H567" s="8">
        <f>$G567+2*$F567</f>
        <v>-7.810959544280425E-15</v>
      </c>
      <c r="I567" s="8">
        <f ca="1">IF(H567&lt;=0.0001,I567=-0.0001,H567)</f>
        <v>0</v>
      </c>
      <c r="J567" s="8">
        <f>I567+H$1003</f>
        <v>-0.8791822756164296</v>
      </c>
      <c r="K567" s="8">
        <f>$G567-$F567</f>
        <v>6.896513976028564E-15</v>
      </c>
    </row>
    <row r="568" spans="1:11" ht="13.5">
      <c r="A568" s="1">
        <f>A567+1</f>
        <v>565</v>
      </c>
      <c r="C568" s="1">
        <f>A568*$C$2</f>
        <v>565</v>
      </c>
      <c r="D568" s="1">
        <f>A568*$D$2</f>
        <v>8475</v>
      </c>
      <c r="E568" s="8">
        <f>((SIN(($C568)/360*(2*PI()))))</f>
        <v>-0.42261826174069866</v>
      </c>
      <c r="F568" s="8">
        <f>SIN(($D568)/360*(2*PI()))</f>
        <v>-0.2588190451025338</v>
      </c>
      <c r="G568" s="8">
        <f>E568*F568</f>
        <v>0.10938165494662032</v>
      </c>
      <c r="H568" s="8">
        <f>$G568+2*$F568</f>
        <v>-0.40825643525844724</v>
      </c>
      <c r="I568" s="8">
        <f ca="1">IF(H568&lt;=0.0001,I568=-0.0001,H568)</f>
        <v>0</v>
      </c>
      <c r="J568" s="8">
        <f>I568+H$1003</f>
        <v>-0.8791822756164296</v>
      </c>
      <c r="K568" s="8">
        <f>$G568-$F568</f>
        <v>0.3682007000491541</v>
      </c>
    </row>
    <row r="569" spans="1:11" ht="13.5">
      <c r="A569" s="1">
        <f>A568+1</f>
        <v>566</v>
      </c>
      <c r="C569" s="1">
        <f>A569*$C$2</f>
        <v>566</v>
      </c>
      <c r="D569" s="1">
        <f>A569*$D$2</f>
        <v>8490</v>
      </c>
      <c r="E569" s="8">
        <f>((SIN(($C569)/360*(2*PI()))))</f>
        <v>-0.43837114678907724</v>
      </c>
      <c r="F569" s="8">
        <f>SIN(($D569)/360*(2*PI()))</f>
        <v>-0.4999999999999945</v>
      </c>
      <c r="G569" s="8">
        <f>E569*F569</f>
        <v>0.2191855733945362</v>
      </c>
      <c r="H569" s="8">
        <f>$G569+2*$F569</f>
        <v>-0.7808144266054529</v>
      </c>
      <c r="I569" s="8">
        <f ca="1">IF(H569&lt;=0.0001,I569=-0.0001,H569)</f>
        <v>0</v>
      </c>
      <c r="J569" s="8">
        <f>I569+H$1003</f>
        <v>-0.8791822756164296</v>
      </c>
      <c r="K569" s="8">
        <f>$G569-$F569</f>
        <v>0.7191855733945307</v>
      </c>
    </row>
    <row r="570" spans="1:11" ht="13.5">
      <c r="A570" s="1">
        <f>A569+1</f>
        <v>567</v>
      </c>
      <c r="C570" s="1">
        <f>A570*$C$2</f>
        <v>567</v>
      </c>
      <c r="D570" s="1">
        <f>A570*$D$2</f>
        <v>8505</v>
      </c>
      <c r="E570" s="8">
        <f>((SIN(($C570)/360*(2*PI()))))</f>
        <v>-0.45399049973954564</v>
      </c>
      <c r="F570" s="8">
        <f>SIN(($D570)/360*(2*PI()))</f>
        <v>-0.7071067811865491</v>
      </c>
      <c r="G570" s="8">
        <f>E570*F570</f>
        <v>0.321019760960103</v>
      </c>
      <c r="H570" s="8">
        <f>$G570+2*$F570</f>
        <v>-1.0931938014129954</v>
      </c>
      <c r="I570" s="8">
        <f ca="1">IF(H570&lt;=0.0001,I570=-0.0001,H570)</f>
        <v>0</v>
      </c>
      <c r="J570" s="8">
        <f>I570+H$1003</f>
        <v>-0.8791822756164296</v>
      </c>
      <c r="K570" s="8">
        <f>$G570-$F570</f>
        <v>1.0281265421466521</v>
      </c>
    </row>
    <row r="571" spans="1:11" ht="13.5">
      <c r="A571" s="1">
        <f>A570+1</f>
        <v>568</v>
      </c>
      <c r="C571" s="1">
        <f>A571*$C$2</f>
        <v>568</v>
      </c>
      <c r="D571" s="1">
        <f>A571*$D$2</f>
        <v>8520</v>
      </c>
      <c r="E571" s="8">
        <f>((SIN(($C571)/360*(2*PI()))))</f>
        <v>-0.46947156278589025</v>
      </c>
      <c r="F571" s="8">
        <f>SIN(($D571)/360*(2*PI()))</f>
        <v>-0.866025403784444</v>
      </c>
      <c r="G571" s="8">
        <f>E571*F571</f>
        <v>0.40657429972696457</v>
      </c>
      <c r="H571" s="8">
        <f>$G571+2*$F571</f>
        <v>-1.3254765078419235</v>
      </c>
      <c r="I571" s="8">
        <f ca="1">IF(H571&lt;=0.0001,I571=-0.0001,H571)</f>
        <v>0</v>
      </c>
      <c r="J571" s="8">
        <f>I571+H$1003</f>
        <v>-0.8791822756164296</v>
      </c>
      <c r="K571" s="8">
        <f>$G571-$F571</f>
        <v>1.2725997035114087</v>
      </c>
    </row>
    <row r="572" spans="1:11" ht="13.5">
      <c r="A572" s="1">
        <f>A571+1</f>
        <v>569</v>
      </c>
      <c r="C572" s="1">
        <f>A572*$C$2</f>
        <v>569</v>
      </c>
      <c r="D572" s="1">
        <f>A572*$D$2</f>
        <v>8535</v>
      </c>
      <c r="E572" s="8">
        <f>((SIN(($C572)/360*(2*PI()))))</f>
        <v>-0.48480962024633556</v>
      </c>
      <c r="F572" s="8">
        <f>SIN(($D572)/360*(2*PI()))</f>
        <v>-0.965925826289066</v>
      </c>
      <c r="G572" s="8">
        <f>E572*F572</f>
        <v>0.46829013302933</v>
      </c>
      <c r="H572" s="8">
        <f>$G572+2*$F572</f>
        <v>-1.463561519548802</v>
      </c>
      <c r="I572" s="8">
        <f ca="1">IF(H572&lt;=0.0001,I572=-0.0001,H572)</f>
        <v>0</v>
      </c>
      <c r="J572" s="8">
        <f>I572+H$1003</f>
        <v>-0.8791822756164296</v>
      </c>
      <c r="K572" s="8">
        <f>$G572-$F572</f>
        <v>1.4342159593183958</v>
      </c>
    </row>
    <row r="573" spans="1:11" ht="13.5">
      <c r="A573" s="1">
        <f>A572+1</f>
        <v>570</v>
      </c>
      <c r="C573" s="1">
        <f>A573*$C$2</f>
        <v>570</v>
      </c>
      <c r="D573" s="1">
        <f>A573*$D$2</f>
        <v>8550</v>
      </c>
      <c r="E573" s="8">
        <f>((SIN(($C573)/360*(2*PI()))))</f>
        <v>-0.49999999999999917</v>
      </c>
      <c r="F573" s="8">
        <f>SIN(($D573)/360*(2*PI()))</f>
        <v>-1</v>
      </c>
      <c r="G573" s="8">
        <f>E573*F573</f>
        <v>0.49999999999999917</v>
      </c>
      <c r="H573" s="8">
        <f>$G573+2*$F573</f>
        <v>-1.5000000000000009</v>
      </c>
      <c r="I573" s="8">
        <f ca="1">IF(H573&lt;=0.0001,I573=-0.0001,H573)</f>
        <v>0</v>
      </c>
      <c r="J573" s="8">
        <f>I573+H$1003</f>
        <v>-0.8791822756164296</v>
      </c>
      <c r="K573" s="8">
        <f>$G573-$F573</f>
        <v>1.4999999999999991</v>
      </c>
    </row>
    <row r="574" spans="1:11" ht="13.5">
      <c r="A574" s="1">
        <f>A573+1</f>
        <v>571</v>
      </c>
      <c r="C574" s="1">
        <f>A574*$C$2</f>
        <v>571</v>
      </c>
      <c r="D574" s="1">
        <f>A574*$D$2</f>
        <v>8565</v>
      </c>
      <c r="E574" s="8">
        <f>((SIN(($C574)/360*(2*PI()))))</f>
        <v>-0.5150380749100539</v>
      </c>
      <c r="F574" s="8">
        <f>SIN(($D574)/360*(2*PI()))</f>
        <v>-0.9659258262890662</v>
      </c>
      <c r="G574" s="8">
        <f>E574*F574</f>
        <v>0.4974885780778238</v>
      </c>
      <c r="H574" s="8">
        <f>$G574+2*$F574</f>
        <v>-1.4343630745003086</v>
      </c>
      <c r="I574" s="8">
        <f ca="1">IF(H574&lt;=0.0001,I574=-0.0001,H574)</f>
        <v>0</v>
      </c>
      <c r="J574" s="8">
        <f>I574+H$1003</f>
        <v>-0.8791822756164296</v>
      </c>
      <c r="K574" s="8">
        <f>$G574-$F574</f>
        <v>1.46341440436689</v>
      </c>
    </row>
    <row r="575" spans="1:11" ht="13.5">
      <c r="A575" s="1">
        <f>A574+1</f>
        <v>572</v>
      </c>
      <c r="C575" s="1">
        <f>A575*$C$2</f>
        <v>572</v>
      </c>
      <c r="D575" s="1">
        <f>A575*$D$2</f>
        <v>8580</v>
      </c>
      <c r="E575" s="8">
        <f>((SIN(($C575)/360*(2*PI()))))</f>
        <v>-0.5299192642332038</v>
      </c>
      <c r="F575" s="8">
        <f>SIN(($D575)/360*(2*PI()))</f>
        <v>-0.8660254037844445</v>
      </c>
      <c r="G575" s="8">
        <f>E575*F575</f>
        <v>0.45892354478071606</v>
      </c>
      <c r="H575" s="8">
        <f>$G575+2*$F575</f>
        <v>-1.273127262788173</v>
      </c>
      <c r="I575" s="8">
        <f ca="1">IF(H575&lt;=0.0001,I575=-0.0001,H575)</f>
        <v>0</v>
      </c>
      <c r="J575" s="8">
        <f>I575+H$1003</f>
        <v>-0.8791822756164296</v>
      </c>
      <c r="K575" s="8">
        <f>$G575-$F575</f>
        <v>1.3249489485651607</v>
      </c>
    </row>
    <row r="576" spans="1:11" ht="13.5">
      <c r="A576" s="1">
        <f>A575+1</f>
        <v>573</v>
      </c>
      <c r="C576" s="1">
        <f>A576*$C$2</f>
        <v>573</v>
      </c>
      <c r="D576" s="1">
        <f>A576*$D$2</f>
        <v>8595</v>
      </c>
      <c r="E576" s="8">
        <f>((SIN(($C576)/360*(2*PI()))))</f>
        <v>-0.5446390350150265</v>
      </c>
      <c r="F576" s="8">
        <f>SIN(($D576)/360*(2*PI()))</f>
        <v>-0.7071067811865498</v>
      </c>
      <c r="G576" s="8">
        <f>E576*F576</f>
        <v>0.385117954958024</v>
      </c>
      <c r="H576" s="8">
        <f>$G576+2*$F576</f>
        <v>-1.0290956074150757</v>
      </c>
      <c r="I576" s="8">
        <f ca="1">IF(H576&lt;=0.0001,I576=-0.0001,H576)</f>
        <v>0</v>
      </c>
      <c r="J576" s="8">
        <f>I576+H$1003</f>
        <v>-0.8791822756164296</v>
      </c>
      <c r="K576" s="8">
        <f>$G576-$F576</f>
        <v>1.0922247361445738</v>
      </c>
    </row>
    <row r="577" spans="1:11" ht="13.5">
      <c r="A577" s="1">
        <f>A576+1</f>
        <v>574</v>
      </c>
      <c r="C577" s="1">
        <f>A577*$C$2</f>
        <v>574</v>
      </c>
      <c r="D577" s="1">
        <f>A577*$D$2</f>
        <v>8610</v>
      </c>
      <c r="E577" s="8">
        <f>((SIN(($C577)/360*(2*PI()))))</f>
        <v>-0.5591929034707468</v>
      </c>
      <c r="F577" s="8">
        <f>SIN(($D577)/360*(2*PI()))</f>
        <v>-0.49999999999999534</v>
      </c>
      <c r="G577" s="8">
        <f>E577*F577</f>
        <v>0.2795964517353708</v>
      </c>
      <c r="H577" s="8">
        <f>$G577+2*$F577</f>
        <v>-0.7204035482646198</v>
      </c>
      <c r="I577" s="8">
        <f ca="1">IF(H577&lt;=0.0001,I577=-0.0001,H577)</f>
        <v>0</v>
      </c>
      <c r="J577" s="8">
        <f>I577+H$1003</f>
        <v>-0.8791822756164296</v>
      </c>
      <c r="K577" s="8">
        <f>$G577-$F577</f>
        <v>0.7795964517353662</v>
      </c>
    </row>
    <row r="578" spans="1:11" ht="13.5">
      <c r="A578" s="1">
        <f>A577+1</f>
        <v>575</v>
      </c>
      <c r="C578" s="1">
        <f>A578*$C$2</f>
        <v>575</v>
      </c>
      <c r="D578" s="1">
        <f>A578*$D$2</f>
        <v>8625</v>
      </c>
      <c r="E578" s="8">
        <f>((SIN(($C578)/360*(2*PI()))))</f>
        <v>-0.5735764363510467</v>
      </c>
      <c r="F578" s="8">
        <f>SIN(($D578)/360*(2*PI()))</f>
        <v>-0.25881904510253473</v>
      </c>
      <c r="G578" s="8">
        <f>E578*F578</f>
        <v>0.1484525055496927</v>
      </c>
      <c r="H578" s="8">
        <f>$G578+2*$F578</f>
        <v>-0.36918558465537676</v>
      </c>
      <c r="I578" s="8">
        <f ca="1">IF(H578&lt;=0.0001,I578=-0.0001,H578)</f>
        <v>0</v>
      </c>
      <c r="J578" s="8">
        <f>I578+H$1003</f>
        <v>-0.8791822756164296</v>
      </c>
      <c r="K578" s="8">
        <f>$G578-$F578</f>
        <v>0.4072715506522274</v>
      </c>
    </row>
    <row r="579" spans="1:11" ht="13.5">
      <c r="A579" s="1">
        <f>A578+1</f>
        <v>576</v>
      </c>
      <c r="C579" s="1">
        <f>A579*$C$2</f>
        <v>576</v>
      </c>
      <c r="D579" s="1">
        <f>A579*$D$2</f>
        <v>8640</v>
      </c>
      <c r="E579" s="8">
        <f>((SIN(($C579)/360*(2*PI()))))</f>
        <v>-0.5877852522924728</v>
      </c>
      <c r="F579" s="8">
        <f>SIN(($D579)/360*(2*PI()))</f>
        <v>-5.878110498347411E-15</v>
      </c>
      <c r="G579" s="8">
        <f>E579*F579</f>
        <v>3.455066662274166E-15</v>
      </c>
      <c r="H579" s="8">
        <f>$G579+2*$F579</f>
        <v>-8.301154334420655E-15</v>
      </c>
      <c r="I579" s="8">
        <f ca="1">IF(H579&lt;=0.0001,I579=-0.0001,H579)</f>
        <v>0</v>
      </c>
      <c r="J579" s="8">
        <f>I579+H$1003</f>
        <v>-0.8791822756164296</v>
      </c>
      <c r="K579" s="8">
        <f>$G579-$F579</f>
        <v>9.333177160621577E-15</v>
      </c>
    </row>
    <row r="580" spans="1:11" ht="13.5">
      <c r="A580" s="1">
        <f>A579+1</f>
        <v>577</v>
      </c>
      <c r="C580" s="1">
        <f>A580*$C$2</f>
        <v>577</v>
      </c>
      <c r="D580" s="1">
        <f>A580*$D$2</f>
        <v>8655</v>
      </c>
      <c r="E580" s="8">
        <f>((SIN(($C580)/360*(2*PI()))))</f>
        <v>-0.6018150231520485</v>
      </c>
      <c r="F580" s="8">
        <f>SIN(($D580)/360*(2*PI()))</f>
        <v>0.25881904510252335</v>
      </c>
      <c r="G580" s="8">
        <f>E580*F580</f>
        <v>-0.15576118962056618</v>
      </c>
      <c r="H580" s="8">
        <f>$G580+2*$F580</f>
        <v>0.3618769005844805</v>
      </c>
      <c r="I580" s="8">
        <f ca="1">IF(H580&lt;=0.0001,I580=-0.0001,H580)</f>
        <v>0.3618769005844805</v>
      </c>
      <c r="J580" s="8">
        <f>I580+H$1003</f>
        <v>-0.5173053750319491</v>
      </c>
      <c r="K580" s="8">
        <f>$G580-$F580</f>
        <v>-0.4145802347230895</v>
      </c>
    </row>
    <row r="581" spans="1:11" ht="13.5">
      <c r="A581" s="1">
        <f>A580+1</f>
        <v>578</v>
      </c>
      <c r="C581" s="1">
        <f>A581*$C$2</f>
        <v>578</v>
      </c>
      <c r="D581" s="1">
        <f>A581*$D$2</f>
        <v>8670</v>
      </c>
      <c r="E581" s="8">
        <f>((SIN(($C581)/360*(2*PI()))))</f>
        <v>-0.6156614753256576</v>
      </c>
      <c r="F581" s="8">
        <f>SIN(($D581)/360*(2*PI()))</f>
        <v>0.4999999999999851</v>
      </c>
      <c r="G581" s="8">
        <f>E581*F581</f>
        <v>-0.30783073766281965</v>
      </c>
      <c r="H581" s="8">
        <f>$G581+2*$F581</f>
        <v>0.6921692623371506</v>
      </c>
      <c r="I581" s="8">
        <f ca="1">IF(H581&lt;=0.0001,I581=-0.0001,H581)</f>
        <v>0.6921692623371506</v>
      </c>
      <c r="J581" s="8">
        <f>I581+H$1003</f>
        <v>-0.187013013279279</v>
      </c>
      <c r="K581" s="8">
        <f>$G581-$F581</f>
        <v>-0.8078307376628048</v>
      </c>
    </row>
    <row r="582" spans="1:11" ht="13.5">
      <c r="A582" s="1">
        <f>A581+1</f>
        <v>579</v>
      </c>
      <c r="C582" s="1">
        <f>A582*$C$2</f>
        <v>579</v>
      </c>
      <c r="D582" s="1">
        <f>A582*$D$2</f>
        <v>8685</v>
      </c>
      <c r="E582" s="8">
        <f>((SIN(($C582)/360*(2*PI()))))</f>
        <v>-0.6293203910498374</v>
      </c>
      <c r="F582" s="8">
        <f>SIN(($D582)/360*(2*PI()))</f>
        <v>0.7071067811865415</v>
      </c>
      <c r="G582" s="8">
        <f>E582*F582</f>
        <v>-0.44499671605030605</v>
      </c>
      <c r="H582" s="8">
        <f>$G582+2*$F582</f>
        <v>0.9692168463227768</v>
      </c>
      <c r="I582" s="8">
        <f ca="1">IF(H582&lt;=0.0001,I582=-0.0001,H582)</f>
        <v>0.9692168463227768</v>
      </c>
      <c r="J582" s="8">
        <f>I582+H$1003</f>
        <v>0.09003457070634724</v>
      </c>
      <c r="K582" s="8">
        <f>$G582-$F582</f>
        <v>-1.1521034972368476</v>
      </c>
    </row>
    <row r="583" spans="1:11" ht="13.5">
      <c r="A583" s="1">
        <f>A582+1</f>
        <v>580</v>
      </c>
      <c r="C583" s="1">
        <f>A583*$C$2</f>
        <v>580</v>
      </c>
      <c r="D583" s="1">
        <f>A583*$D$2</f>
        <v>8700</v>
      </c>
      <c r="E583" s="8">
        <f>((SIN(($C583)/360*(2*PI()))))</f>
        <v>-0.6427876096865398</v>
      </c>
      <c r="F583" s="8">
        <f>SIN(($D583)/360*(2*PI()))</f>
        <v>0.8660254037844386</v>
      </c>
      <c r="G583" s="8">
        <f>E583*F583</f>
        <v>-0.5566703992264197</v>
      </c>
      <c r="H583" s="8">
        <f>$G583+2*$F583</f>
        <v>1.1753804083424575</v>
      </c>
      <c r="I583" s="8">
        <f ca="1">IF(H583&lt;=0.0001,I583=-0.0001,H583)</f>
        <v>1.1753804083424575</v>
      </c>
      <c r="J583" s="8">
        <f>I583+H$1003</f>
        <v>0.2961981327260279</v>
      </c>
      <c r="K583" s="8">
        <f>$G583-$F583</f>
        <v>-1.4226958030108583</v>
      </c>
    </row>
    <row r="584" spans="1:11" ht="13.5">
      <c r="A584" s="1">
        <f>A583+1</f>
        <v>581</v>
      </c>
      <c r="C584" s="1">
        <f>A584*$C$2</f>
        <v>581</v>
      </c>
      <c r="D584" s="1">
        <f>A584*$D$2</f>
        <v>8715</v>
      </c>
      <c r="E584" s="8">
        <f>((SIN(($C584)/360*(2*PI()))))</f>
        <v>-0.6560590289905069</v>
      </c>
      <c r="F584" s="8">
        <f>SIN(($D584)/360*(2*PI()))</f>
        <v>0.9659258262890632</v>
      </c>
      <c r="G584" s="8">
        <f>E584*F584</f>
        <v>-0.6337043596720559</v>
      </c>
      <c r="H584" s="8">
        <f>$G584+2*$F584</f>
        <v>1.2981472929060707</v>
      </c>
      <c r="I584" s="8">
        <f ca="1">IF(H584&lt;=0.0001,I584=-0.0001,H584)</f>
        <v>1.2981472929060707</v>
      </c>
      <c r="J584" s="8">
        <f>I584+H$1003</f>
        <v>0.4189650172896411</v>
      </c>
      <c r="K584" s="8">
        <f>$G584-$F584</f>
        <v>-1.599630185961119</v>
      </c>
    </row>
    <row r="585" spans="1:11" ht="13.5">
      <c r="A585" s="1">
        <f>A584+1</f>
        <v>582</v>
      </c>
      <c r="C585" s="1">
        <f>A585*$C$2</f>
        <v>582</v>
      </c>
      <c r="D585" s="1">
        <f>A585*$D$2</f>
        <v>8730</v>
      </c>
      <c r="E585" s="8">
        <f>((SIN(($C585)/360*(2*PI()))))</f>
        <v>-0.6691306063588583</v>
      </c>
      <c r="F585" s="8">
        <f>SIN(($D585)/360*(2*PI()))</f>
        <v>1</v>
      </c>
      <c r="G585" s="8">
        <f>E585*F585</f>
        <v>-0.6691306063588583</v>
      </c>
      <c r="H585" s="8">
        <f>$G585+2*$F585</f>
        <v>1.3308693936411418</v>
      </c>
      <c r="I585" s="8">
        <f ca="1">IF(H585&lt;=0.0001,I585=-0.0001,H585)</f>
        <v>1.3308693936411418</v>
      </c>
      <c r="J585" s="8">
        <f>I585+H$1003</f>
        <v>0.4516871180247122</v>
      </c>
      <c r="K585" s="8">
        <f>$G585-$F585</f>
        <v>-1.6691306063588582</v>
      </c>
    </row>
    <row r="586" spans="1:11" ht="13.5">
      <c r="A586" s="1">
        <f>A585+1</f>
        <v>583</v>
      </c>
      <c r="C586" s="1">
        <f>A586*$C$2</f>
        <v>583</v>
      </c>
      <c r="D586" s="1">
        <f>A586*$D$2</f>
        <v>8745</v>
      </c>
      <c r="E586" s="8">
        <f>((SIN(($C586)/360*(2*PI()))))</f>
        <v>-0.6819983600624978</v>
      </c>
      <c r="F586" s="8">
        <f>SIN(($D586)/360*(2*PI()))</f>
        <v>0.965925826289069</v>
      </c>
      <c r="G586" s="8">
        <f>E586*F586</f>
        <v>-0.6587598294711582</v>
      </c>
      <c r="H586" s="8">
        <f>$G586+2*$F586</f>
        <v>1.2730918231069799</v>
      </c>
      <c r="I586" s="8">
        <f ca="1">IF(H586&lt;=0.0001,I586=-0.0001,H586)</f>
        <v>1.2730918231069799</v>
      </c>
      <c r="J586" s="8">
        <f>I586+H$1003</f>
        <v>0.3939095474905503</v>
      </c>
      <c r="K586" s="8">
        <f>$G586-$F586</f>
        <v>-1.6246856557602272</v>
      </c>
    </row>
    <row r="587" spans="1:11" ht="13.5">
      <c r="A587" s="1">
        <f>A586+1</f>
        <v>584</v>
      </c>
      <c r="C587" s="1">
        <f>A587*$C$2</f>
        <v>584</v>
      </c>
      <c r="D587" s="1">
        <f>A587*$D$2</f>
        <v>8760</v>
      </c>
      <c r="E587" s="8">
        <f>((SIN(($C587)/360*(2*PI()))))</f>
        <v>-0.6946583704589971</v>
      </c>
      <c r="F587" s="8">
        <f>SIN(($D587)/360*(2*PI()))</f>
        <v>0.8660254037844499</v>
      </c>
      <c r="G587" s="8">
        <f>E587*F587</f>
        <v>-0.601591795769001</v>
      </c>
      <c r="H587" s="8">
        <f>$G587+2*$F587</f>
        <v>1.130459011799899</v>
      </c>
      <c r="I587" s="8">
        <f ca="1">IF(H587&lt;=0.0001,I587=-0.0001,H587)</f>
        <v>1.130459011799899</v>
      </c>
      <c r="J587" s="8">
        <f>I587+H$1003</f>
        <v>0.25127673618346935</v>
      </c>
      <c r="K587" s="8">
        <f>$G587-$F587</f>
        <v>-1.4676171995534508</v>
      </c>
    </row>
    <row r="588" spans="1:11" ht="13.5">
      <c r="A588" s="1">
        <f>A587+1</f>
        <v>585</v>
      </c>
      <c r="C588" s="1">
        <f>A588*$C$2</f>
        <v>585</v>
      </c>
      <c r="D588" s="1">
        <f>A588*$D$2</f>
        <v>8775</v>
      </c>
      <c r="E588" s="8">
        <f>((SIN(($C588)/360*(2*PI()))))</f>
        <v>-0.7071067811865479</v>
      </c>
      <c r="F588" s="8">
        <f>SIN(($D588)/360*(2*PI()))</f>
        <v>0.7071067811865573</v>
      </c>
      <c r="G588" s="8">
        <f>E588*F588</f>
        <v>-0.5000000000000072</v>
      </c>
      <c r="H588" s="8">
        <f>$G588+2*$F588</f>
        <v>0.9142135623731075</v>
      </c>
      <c r="I588" s="8">
        <f ca="1">IF(H588&lt;=0.0001,I588=-0.0001,H588)</f>
        <v>0.9142135623731075</v>
      </c>
      <c r="J588" s="8">
        <f>I588+H$1003</f>
        <v>0.03503128675667788</v>
      </c>
      <c r="K588" s="8">
        <f>$G588-$F588</f>
        <v>-1.2071067811865646</v>
      </c>
    </row>
    <row r="589" spans="1:11" ht="13.5">
      <c r="A589" s="1">
        <f>A588+1</f>
        <v>586</v>
      </c>
      <c r="C589" s="1">
        <f>A589*$C$2</f>
        <v>586</v>
      </c>
      <c r="D589" s="1">
        <f>A589*$D$2</f>
        <v>8790</v>
      </c>
      <c r="E589" s="8">
        <f>((SIN(($C589)/360*(2*PI()))))</f>
        <v>-0.7193398003386507</v>
      </c>
      <c r="F589" s="8">
        <f>SIN(($D589)/360*(2*PI()))</f>
        <v>0.5000000000000047</v>
      </c>
      <c r="G589" s="8">
        <f>E589*F589</f>
        <v>-0.3596699001693287</v>
      </c>
      <c r="H589" s="8">
        <f>$G589+2*$F589</f>
        <v>0.6403300998306807</v>
      </c>
      <c r="I589" s="8">
        <f ca="1">IF(H589&lt;=0.0001,I589=-0.0001,H589)</f>
        <v>0.6403300998306807</v>
      </c>
      <c r="J589" s="8">
        <f>I589+H$1003</f>
        <v>-0.2388521757857489</v>
      </c>
      <c r="K589" s="8">
        <f>$G589-$F589</f>
        <v>-0.8596699001693333</v>
      </c>
    </row>
    <row r="590" spans="1:11" ht="13.5">
      <c r="A590" s="1">
        <f>A589+1</f>
        <v>587</v>
      </c>
      <c r="C590" s="1">
        <f>A590*$C$2</f>
        <v>587</v>
      </c>
      <c r="D590" s="1">
        <f>A590*$D$2</f>
        <v>8805</v>
      </c>
      <c r="E590" s="8">
        <f>((SIN(($C590)/360*(2*PI()))))</f>
        <v>-0.7313537016191706</v>
      </c>
      <c r="F590" s="8">
        <f>SIN(($D590)/360*(2*PI()))</f>
        <v>0.25881904510254516</v>
      </c>
      <c r="G590" s="8">
        <f>E590*F590</f>
        <v>-0.18928826668528548</v>
      </c>
      <c r="H590" s="8">
        <f>$G590+2*$F590</f>
        <v>0.32834982351980485</v>
      </c>
      <c r="I590" s="8">
        <f ca="1">IF(H590&lt;=0.0001,I590=-0.0001,H590)</f>
        <v>0.32834982351980485</v>
      </c>
      <c r="J590" s="8">
        <f>I590+H$1003</f>
        <v>-0.5508324520966248</v>
      </c>
      <c r="K590" s="8">
        <f>$G590-$F590</f>
        <v>-0.44810731178783064</v>
      </c>
    </row>
    <row r="591" spans="1:11" ht="13.5">
      <c r="A591" s="1">
        <f>A590+1</f>
        <v>588</v>
      </c>
      <c r="C591" s="1">
        <f>A591*$C$2</f>
        <v>588</v>
      </c>
      <c r="D591" s="1">
        <f>A591*$D$2</f>
        <v>8820</v>
      </c>
      <c r="E591" s="8">
        <f>((SIN(($C591)/360*(2*PI()))))</f>
        <v>-0.7431448254773936</v>
      </c>
      <c r="F591" s="8">
        <f>SIN(($D591)/360*(2*PI()))</f>
        <v>1.665871217013115E-14</v>
      </c>
      <c r="G591" s="8">
        <f>E591*F591</f>
        <v>-1.2379835748350247E-14</v>
      </c>
      <c r="H591" s="8">
        <f>$G591+2*$F591</f>
        <v>2.0937588591912057E-14</v>
      </c>
      <c r="I591" s="8">
        <f ca="1">IF(H591&lt;=0.0001,I591=-0.0001,H591)</f>
        <v>0</v>
      </c>
      <c r="J591" s="8">
        <f>I591+H$1003</f>
        <v>-0.8791822756164296</v>
      </c>
      <c r="K591" s="8">
        <f>$G591-$F591</f>
        <v>-2.9038547918481397E-14</v>
      </c>
    </row>
    <row r="592" spans="1:11" ht="13.5">
      <c r="A592" s="1">
        <f>A591+1</f>
        <v>589</v>
      </c>
      <c r="C592" s="1">
        <f>A592*$C$2</f>
        <v>589</v>
      </c>
      <c r="D592" s="1">
        <f>A592*$D$2</f>
        <v>8835</v>
      </c>
      <c r="E592" s="8">
        <f>((SIN(($C592)/360*(2*PI()))))</f>
        <v>-0.7547095802227718</v>
      </c>
      <c r="F592" s="8">
        <f>SIN(($D592)/360*(2*PI()))</f>
        <v>-0.25881904510251297</v>
      </c>
      <c r="G592" s="8">
        <f>E592*F592</f>
        <v>0.1953332128829762</v>
      </c>
      <c r="H592" s="8">
        <f>$G592+2*$F592</f>
        <v>-0.3223048773220497</v>
      </c>
      <c r="I592" s="8">
        <f ca="1">IF(H592&lt;=0.0001,I592=-0.0001,H592)</f>
        <v>0</v>
      </c>
      <c r="J592" s="8">
        <f>I592+H$1003</f>
        <v>-0.8791822756164296</v>
      </c>
      <c r="K592" s="8">
        <f>$G592-$F592</f>
        <v>0.4541522579854892</v>
      </c>
    </row>
    <row r="593" spans="1:11" ht="13.5">
      <c r="A593" s="1">
        <f>A592+1</f>
        <v>590</v>
      </c>
      <c r="C593" s="1">
        <f>A593*$C$2</f>
        <v>590</v>
      </c>
      <c r="D593" s="1">
        <f>A593*$D$2</f>
        <v>8850</v>
      </c>
      <c r="E593" s="8">
        <f>((SIN(($C593)/360*(2*PI()))))</f>
        <v>-0.7660444431189771</v>
      </c>
      <c r="F593" s="8">
        <f>SIN(($D593)/360*(2*PI()))</f>
        <v>-0.5000000000000004</v>
      </c>
      <c r="G593" s="8">
        <f>E593*F593</f>
        <v>0.3830222215594889</v>
      </c>
      <c r="H593" s="8">
        <f>$G593+2*$F593</f>
        <v>-0.6169777784405119</v>
      </c>
      <c r="I593" s="8">
        <f ca="1">IF(H593&lt;=0.0001,I593=-0.0001,H593)</f>
        <v>0</v>
      </c>
      <c r="J593" s="8">
        <f>I593+H$1003</f>
        <v>-0.8791822756164296</v>
      </c>
      <c r="K593" s="8">
        <f>$G593-$F593</f>
        <v>0.8830222215594894</v>
      </c>
    </row>
    <row r="594" spans="1:11" ht="13.5">
      <c r="A594" s="1">
        <f>A593+1</f>
        <v>591</v>
      </c>
      <c r="C594" s="1">
        <f>A594*$C$2</f>
        <v>591</v>
      </c>
      <c r="D594" s="1">
        <f>A594*$D$2</f>
        <v>8865</v>
      </c>
      <c r="E594" s="8">
        <f>((SIN(($C594)/360*(2*PI()))))</f>
        <v>-0.7771459614569705</v>
      </c>
      <c r="F594" s="8">
        <f>SIN(($D594)/360*(2*PI()))</f>
        <v>-0.7071067811865338</v>
      </c>
      <c r="G594" s="8">
        <f>E594*F594</f>
        <v>0.5495251793179524</v>
      </c>
      <c r="H594" s="8">
        <f>$G594+2*$F594</f>
        <v>-0.8646883830551152</v>
      </c>
      <c r="I594" s="8">
        <f ca="1">IF(H594&lt;=0.0001,I594=-0.0001,H594)</f>
        <v>0</v>
      </c>
      <c r="J594" s="8">
        <f>I594+H$1003</f>
        <v>-0.8791822756164296</v>
      </c>
      <c r="K594" s="8">
        <f>$G594-$F594</f>
        <v>1.2566319605044862</v>
      </c>
    </row>
    <row r="595" spans="1:11" ht="13.5">
      <c r="A595" s="1">
        <f>A594+1</f>
        <v>592</v>
      </c>
      <c r="C595" s="1">
        <f>A595*$C$2</f>
        <v>592</v>
      </c>
      <c r="D595" s="1">
        <f>A595*$D$2</f>
        <v>8880</v>
      </c>
      <c r="E595" s="8">
        <f>((SIN(($C595)/360*(2*PI()))))</f>
        <v>-0.7880107536067219</v>
      </c>
      <c r="F595" s="8">
        <f>SIN(($D595)/360*(2*PI()))</f>
        <v>-0.8660254037844333</v>
      </c>
      <c r="G595" s="8">
        <f>E595*F595</f>
        <v>0.6824373310787369</v>
      </c>
      <c r="H595" s="8">
        <f>$G595+2*$F595</f>
        <v>-1.0496134764901295</v>
      </c>
      <c r="I595" s="8">
        <f ca="1">IF(H595&lt;=0.0001,I595=-0.0001,H595)</f>
        <v>0</v>
      </c>
      <c r="J595" s="8">
        <f>I595+H$1003</f>
        <v>-0.8791822756164296</v>
      </c>
      <c r="K595" s="8">
        <f>$G595-$F595</f>
        <v>1.54846273486317</v>
      </c>
    </row>
    <row r="596" spans="1:11" ht="13.5">
      <c r="A596" s="1">
        <f>A595+1</f>
        <v>593</v>
      </c>
      <c r="C596" s="1">
        <f>A596*$C$2</f>
        <v>593</v>
      </c>
      <c r="D596" s="1">
        <f>A596*$D$2</f>
        <v>8895</v>
      </c>
      <c r="E596" s="8">
        <f>((SIN(($C596)/360*(2*PI()))))</f>
        <v>-0.7986355100472922</v>
      </c>
      <c r="F596" s="8">
        <f>SIN(($D596)/360*(2*PI()))</f>
        <v>-0.9659258262890678</v>
      </c>
      <c r="G596" s="8">
        <f>E596*F596</f>
        <v>0.7714226649462218</v>
      </c>
      <c r="H596" s="8">
        <f>$G596+2*$F596</f>
        <v>-1.1604289876319136</v>
      </c>
      <c r="I596" s="8">
        <f ca="1">IF(H596&lt;=0.0001,I596=-0.0001,H596)</f>
        <v>0</v>
      </c>
      <c r="J596" s="8">
        <f>I596+H$1003</f>
        <v>-0.8791822756164296</v>
      </c>
      <c r="K596" s="8">
        <f>$G596-$F596</f>
        <v>1.7373484912352897</v>
      </c>
    </row>
    <row r="597" spans="1:11" ht="13.5">
      <c r="A597" s="1">
        <f>A596+1</f>
        <v>594</v>
      </c>
      <c r="C597" s="1">
        <f>A597*$C$2</f>
        <v>594</v>
      </c>
      <c r="D597" s="1">
        <f>A597*$D$2</f>
        <v>8910</v>
      </c>
      <c r="E597" s="8">
        <f>((SIN(($C597)/360*(2*PI()))))</f>
        <v>-0.8090169943749472</v>
      </c>
      <c r="F597" s="8">
        <f>SIN(($D597)/360*(2*PI()))</f>
        <v>-1</v>
      </c>
      <c r="G597" s="8">
        <f>E597*F597</f>
        <v>0.8090169943749472</v>
      </c>
      <c r="H597" s="8">
        <f>$G597+2*$F597</f>
        <v>-1.1909830056250528</v>
      </c>
      <c r="I597" s="8">
        <f ca="1">IF(H597&lt;=0.0001,I597=-0.0001,H597)</f>
        <v>0</v>
      </c>
      <c r="J597" s="8">
        <f>I597+H$1003</f>
        <v>-0.8791822756164296</v>
      </c>
      <c r="K597" s="8">
        <f>$G597-$F597</f>
        <v>1.8090169943749472</v>
      </c>
    </row>
    <row r="598" spans="1:11" ht="13.5">
      <c r="A598" s="1">
        <f>A597+1</f>
        <v>595</v>
      </c>
      <c r="C598" s="1">
        <f>A598*$C$2</f>
        <v>595</v>
      </c>
      <c r="D598" s="1">
        <f>A598*$D$2</f>
        <v>8925</v>
      </c>
      <c r="E598" s="8">
        <f>((SIN(($C598)/360*(2*PI()))))</f>
        <v>-0.8191520442889909</v>
      </c>
      <c r="F598" s="8">
        <f>SIN(($D598)/360*(2*PI()))</f>
        <v>-0.9659258262890644</v>
      </c>
      <c r="G598" s="8">
        <f>E598*F598</f>
        <v>0.7912401152362198</v>
      </c>
      <c r="H598" s="8">
        <f>$G598+2*$F598</f>
        <v>-1.140611537341909</v>
      </c>
      <c r="I598" s="8">
        <f ca="1">IF(H598&lt;=0.0001,I598=-0.0001,H598)</f>
        <v>0</v>
      </c>
      <c r="J598" s="8">
        <f>I598+H$1003</f>
        <v>-0.8791822756164296</v>
      </c>
      <c r="K598" s="8">
        <f>$G598-$F598</f>
        <v>1.7571659415252843</v>
      </c>
    </row>
    <row r="599" spans="1:11" ht="13.5">
      <c r="A599" s="1">
        <f>A598+1</f>
        <v>596</v>
      </c>
      <c r="C599" s="1">
        <f>A599*$C$2</f>
        <v>596</v>
      </c>
      <c r="D599" s="1">
        <f>A599*$D$2</f>
        <v>8940</v>
      </c>
      <c r="E599" s="8">
        <f>((SIN(($C599)/360*(2*PI()))))</f>
        <v>-0.8290375725550413</v>
      </c>
      <c r="F599" s="8">
        <f>SIN(($D599)/360*(2*PI()))</f>
        <v>-0.8660254037844412</v>
      </c>
      <c r="G599" s="8">
        <f>E599*F599</f>
        <v>0.7179675985244526</v>
      </c>
      <c r="H599" s="8">
        <f>$G599+2*$F599</f>
        <v>-1.0140832090444296</v>
      </c>
      <c r="I599" s="8">
        <f ca="1">IF(H599&lt;=0.0001,I599=-0.0001,H599)</f>
        <v>0</v>
      </c>
      <c r="J599" s="8">
        <f>I599+H$1003</f>
        <v>-0.8791822756164296</v>
      </c>
      <c r="K599" s="8">
        <f>$G599-$F599</f>
        <v>1.5839930023088937</v>
      </c>
    </row>
    <row r="600" spans="1:11" ht="13.5">
      <c r="A600" s="1">
        <f>A599+1</f>
        <v>597</v>
      </c>
      <c r="C600" s="1">
        <f>A600*$C$2</f>
        <v>597</v>
      </c>
      <c r="D600" s="1">
        <f>A600*$D$2</f>
        <v>8955</v>
      </c>
      <c r="E600" s="8">
        <f>((SIN(($C600)/360*(2*PI()))))</f>
        <v>-0.8386705679454239</v>
      </c>
      <c r="F600" s="8">
        <f>SIN(($D600)/360*(2*PI()))</f>
        <v>-0.7071067811865449</v>
      </c>
      <c r="G600" s="8">
        <f>E600*F600</f>
        <v>0.5930296457757802</v>
      </c>
      <c r="H600" s="8">
        <f>$G600+2*$F600</f>
        <v>-0.8211839165973096</v>
      </c>
      <c r="I600" s="8">
        <f ca="1">IF(H600&lt;=0.0001,I600=-0.0001,H600)</f>
        <v>0</v>
      </c>
      <c r="J600" s="8">
        <f>I600+H$1003</f>
        <v>-0.8791822756164296</v>
      </c>
      <c r="K600" s="8">
        <f>$G600-$F600</f>
        <v>1.3001364269623252</v>
      </c>
    </row>
    <row r="601" spans="1:11" ht="13.5">
      <c r="A601" s="1">
        <f>A600+1</f>
        <v>598</v>
      </c>
      <c r="C601" s="1">
        <f>A601*$C$2</f>
        <v>598</v>
      </c>
      <c r="D601" s="1">
        <f>A601*$D$2</f>
        <v>8970</v>
      </c>
      <c r="E601" s="8">
        <f>((SIN(($C601)/360*(2*PI()))))</f>
        <v>-0.8480480961564263</v>
      </c>
      <c r="F601" s="8">
        <f>SIN(($D601)/360*(2*PI()))</f>
        <v>-0.4999999999999894</v>
      </c>
      <c r="G601" s="8">
        <f>E601*F601</f>
        <v>0.42402404807820415</v>
      </c>
      <c r="H601" s="8">
        <f>$G601+2*$F601</f>
        <v>-0.5759759519217746</v>
      </c>
      <c r="I601" s="8">
        <f ca="1">IF(H601&lt;=0.0001,I601=-0.0001,H601)</f>
        <v>0</v>
      </c>
      <c r="J601" s="8">
        <f>I601+H$1003</f>
        <v>-0.8791822756164296</v>
      </c>
      <c r="K601" s="8">
        <f>$G601-$F601</f>
        <v>0.9240240480781936</v>
      </c>
    </row>
    <row r="602" spans="1:11" ht="13.5">
      <c r="A602" s="1">
        <f>A601+1</f>
        <v>599</v>
      </c>
      <c r="C602" s="1">
        <f>A602*$C$2</f>
        <v>599</v>
      </c>
      <c r="D602" s="1">
        <f>A602*$D$2</f>
        <v>8985</v>
      </c>
      <c r="E602" s="8">
        <f>((SIN(($C602)/360*(2*PI()))))</f>
        <v>-0.857167300702112</v>
      </c>
      <c r="F602" s="8">
        <f>SIN(($D602)/360*(2*PI()))</f>
        <v>-0.2588190451025281</v>
      </c>
      <c r="G602" s="8">
        <f>E602*F602</f>
        <v>0.2218512222608322</v>
      </c>
      <c r="H602" s="8">
        <f>$G602+2*$F602</f>
        <v>-0.29578686794422404</v>
      </c>
      <c r="I602" s="8">
        <f ca="1">IF(H602&lt;=0.0001,I602=-0.0001,H602)</f>
        <v>0</v>
      </c>
      <c r="J602" s="8">
        <f>I602+H$1003</f>
        <v>-0.8791822756164296</v>
      </c>
      <c r="K602" s="8">
        <f>$G602-$F602</f>
        <v>0.4806702673633603</v>
      </c>
    </row>
    <row r="603" spans="1:11" ht="13.5">
      <c r="A603" s="1">
        <f>A602+1</f>
        <v>600</v>
      </c>
      <c r="C603" s="1">
        <f>A603*$C$2</f>
        <v>600</v>
      </c>
      <c r="D603" s="1">
        <f>A603*$D$2</f>
        <v>9000</v>
      </c>
      <c r="E603" s="8">
        <f>((SIN(($C603)/360*(2*PI()))))</f>
        <v>-0.8660254037844387</v>
      </c>
      <c r="F603" s="8">
        <f>SIN(($D603)/360*(2*PI()))</f>
        <v>9.823955884891156E-16</v>
      </c>
      <c r="G603" s="8">
        <f>E603*F603</f>
        <v>-8.507795361973376E-16</v>
      </c>
      <c r="H603" s="8">
        <f>$G603+2*$F603</f>
        <v>1.1140116407808936E-15</v>
      </c>
      <c r="I603" s="8">
        <f ca="1">IF(H603&lt;=0.0001,I603=-0.0001,H603)</f>
        <v>0</v>
      </c>
      <c r="J603" s="8">
        <f>I603+H$1003</f>
        <v>-0.8791822756164296</v>
      </c>
      <c r="K603" s="8">
        <f>$G603-$F603</f>
        <v>-1.833175124686453E-15</v>
      </c>
    </row>
    <row r="604" spans="1:11" ht="13.5">
      <c r="A604" s="1">
        <f>A603+1</f>
        <v>601</v>
      </c>
      <c r="C604" s="1">
        <f>A604*$C$2</f>
        <v>601</v>
      </c>
      <c r="D604" s="1">
        <f>A604*$D$2</f>
        <v>9015</v>
      </c>
      <c r="E604" s="8">
        <f>((SIN(($C604)/360*(2*PI()))))</f>
        <v>-0.8746197071393962</v>
      </c>
      <c r="F604" s="8">
        <f>SIN(($D604)/360*(2*PI()))</f>
        <v>0.25881904510253</v>
      </c>
      <c r="G604" s="8">
        <f>E604*F604</f>
        <v>-0.22636823742967296</v>
      </c>
      <c r="H604" s="8">
        <f>$G604+2*$F604</f>
        <v>0.2912698527753871</v>
      </c>
      <c r="I604" s="8">
        <f ca="1">IF(H604&lt;=0.0001,I604=-0.0001,H604)</f>
        <v>0.2912698527753871</v>
      </c>
      <c r="J604" s="8">
        <f>I604+H$1003</f>
        <v>-0.5879124228410425</v>
      </c>
      <c r="K604" s="8">
        <f>$G604-$F604</f>
        <v>-0.485187282532203</v>
      </c>
    </row>
    <row r="605" spans="1:11" ht="13.5">
      <c r="A605" s="1">
        <f>A604+1</f>
        <v>602</v>
      </c>
      <c r="C605" s="1">
        <f>A605*$C$2</f>
        <v>602</v>
      </c>
      <c r="D605" s="1">
        <f>A605*$D$2</f>
        <v>9030</v>
      </c>
      <c r="E605" s="8">
        <f>((SIN(($C605)/360*(2*PI()))))</f>
        <v>-0.8829475928589269</v>
      </c>
      <c r="F605" s="8">
        <f>SIN(($D605)/360*(2*PI()))</f>
        <v>0.49999999999999106</v>
      </c>
      <c r="G605" s="8">
        <f>E605*F605</f>
        <v>-0.44147379642945556</v>
      </c>
      <c r="H605" s="8">
        <f>$G605+2*$F605</f>
        <v>0.5585262035705265</v>
      </c>
      <c r="I605" s="8">
        <f ca="1">IF(H605&lt;=0.0001,I605=-0.0001,H605)</f>
        <v>0.5585262035705265</v>
      </c>
      <c r="J605" s="8">
        <f>I605+H$1003</f>
        <v>-0.3206560720459031</v>
      </c>
      <c r="K605" s="8">
        <f>$G605-$F605</f>
        <v>-0.9414737964294466</v>
      </c>
    </row>
    <row r="606" spans="1:11" ht="13.5">
      <c r="A606" s="1">
        <f>A605+1</f>
        <v>603</v>
      </c>
      <c r="C606" s="1">
        <f>A606*$C$2</f>
        <v>603</v>
      </c>
      <c r="D606" s="1">
        <f>A606*$D$2</f>
        <v>9045</v>
      </c>
      <c r="E606" s="8">
        <f>((SIN(($C606)/360*(2*PI()))))</f>
        <v>-0.8910065241883681</v>
      </c>
      <c r="F606" s="8">
        <f>SIN(($D606)/360*(2*PI()))</f>
        <v>0.7071067811865464</v>
      </c>
      <c r="G606" s="8">
        <f>E606*F606</f>
        <v>-0.6300367553350497</v>
      </c>
      <c r="H606" s="8">
        <f>$G606+2*$F606</f>
        <v>0.784176807038043</v>
      </c>
      <c r="I606" s="8">
        <f ca="1">IF(H606&lt;=0.0001,I606=-0.0001,H606)</f>
        <v>0.784176807038043</v>
      </c>
      <c r="J606" s="8">
        <f>I606+H$1003</f>
        <v>-0.09500546857838654</v>
      </c>
      <c r="K606" s="8">
        <f>$G606-$F606</f>
        <v>-1.337143536521596</v>
      </c>
    </row>
    <row r="607" spans="1:11" ht="13.5">
      <c r="A607" s="1">
        <f>A606+1</f>
        <v>604</v>
      </c>
      <c r="C607" s="1">
        <f>A607*$C$2</f>
        <v>604</v>
      </c>
      <c r="D607" s="1">
        <f>A607*$D$2</f>
        <v>9060</v>
      </c>
      <c r="E607" s="8">
        <f>((SIN(($C607)/360*(2*PI()))))</f>
        <v>-0.8987940462991667</v>
      </c>
      <c r="F607" s="8">
        <f>SIN(($D607)/360*(2*PI()))</f>
        <v>0.866025403784442</v>
      </c>
      <c r="G607" s="8">
        <f>E607*F607</f>
        <v>-0.7783784768652884</v>
      </c>
      <c r="H607" s="8">
        <f>$G607+2*$F607</f>
        <v>0.9536723307035957</v>
      </c>
      <c r="I607" s="8">
        <f ca="1">IF(H607&lt;=0.0001,I607=-0.0001,H607)</f>
        <v>0.9536723307035957</v>
      </c>
      <c r="J607" s="8">
        <f>I607+H$1003</f>
        <v>0.07449005508716611</v>
      </c>
      <c r="K607" s="8">
        <f>$G607-$F607</f>
        <v>-1.6444038806497305</v>
      </c>
    </row>
    <row r="608" spans="1:11" ht="13.5">
      <c r="A608" s="1">
        <f>A607+1</f>
        <v>605</v>
      </c>
      <c r="C608" s="1">
        <f>A608*$C$2</f>
        <v>605</v>
      </c>
      <c r="D608" s="1">
        <f>A608*$D$2</f>
        <v>9075</v>
      </c>
      <c r="E608" s="8">
        <f>((SIN(($C608)/360*(2*PI()))))</f>
        <v>-0.90630778703665</v>
      </c>
      <c r="F608" s="8">
        <f>SIN(($D608)/360*(2*PI()))</f>
        <v>0.965925826289065</v>
      </c>
      <c r="G608" s="8">
        <f>E608*F608</f>
        <v>-0.8754260980655901</v>
      </c>
      <c r="H608" s="8">
        <f>$G608+2*$F608</f>
        <v>1.0564255545125398</v>
      </c>
      <c r="I608" s="8">
        <f ca="1">IF(H608&lt;=0.0001,I608=-0.0001,H608)</f>
        <v>1.0564255545125398</v>
      </c>
      <c r="J608" s="8">
        <f>I608+H$1003</f>
        <v>0.17724327889611025</v>
      </c>
      <c r="K608" s="8">
        <f>$G608-$F608</f>
        <v>-1.841351924354655</v>
      </c>
    </row>
    <row r="609" spans="1:11" ht="13.5">
      <c r="A609" s="1">
        <f>A608+1</f>
        <v>606</v>
      </c>
      <c r="C609" s="1">
        <f>A609*$C$2</f>
        <v>606</v>
      </c>
      <c r="D609" s="1">
        <f>A609*$D$2</f>
        <v>9090</v>
      </c>
      <c r="E609" s="8">
        <f>((SIN(($C609)/360*(2*PI()))))</f>
        <v>-0.9135454576426005</v>
      </c>
      <c r="F609" s="8">
        <f>SIN(($D609)/360*(2*PI()))</f>
        <v>1</v>
      </c>
      <c r="G609" s="8">
        <f>E609*F609</f>
        <v>-0.9135454576426005</v>
      </c>
      <c r="H609" s="8">
        <f>$G609+2*$F609</f>
        <v>1.0864545423573995</v>
      </c>
      <c r="I609" s="8">
        <f ca="1">IF(H609&lt;=0.0001,I609=-0.0001,H609)</f>
        <v>1.0864545423573995</v>
      </c>
      <c r="J609" s="8">
        <f>I609+H$1003</f>
        <v>0.20727226674096988</v>
      </c>
      <c r="K609" s="8">
        <f>$G609-$F609</f>
        <v>-1.9135454576426005</v>
      </c>
    </row>
    <row r="610" spans="1:11" ht="13.5">
      <c r="A610" s="1">
        <f>A609+1</f>
        <v>607</v>
      </c>
      <c r="C610" s="1">
        <f>A610*$C$2</f>
        <v>607</v>
      </c>
      <c r="D610" s="1">
        <f>A610*$D$2</f>
        <v>9105</v>
      </c>
      <c r="E610" s="8">
        <f>((SIN(($C610)/360*(2*PI()))))</f>
        <v>-0.9205048534524402</v>
      </c>
      <c r="F610" s="8">
        <f>SIN(($D610)/360*(2*PI()))</f>
        <v>0.9659258262890672</v>
      </c>
      <c r="G610" s="8">
        <f>E610*F610</f>
        <v>-0.889139411174145</v>
      </c>
      <c r="H610" s="8">
        <f>$G610+2*$F610</f>
        <v>1.0427122414039895</v>
      </c>
      <c r="I610" s="8">
        <f ca="1">IF(H610&lt;=0.0001,I610=-0.0001,H610)</f>
        <v>1.0427122414039895</v>
      </c>
      <c r="J610" s="8">
        <f>I610+H$1003</f>
        <v>0.16352996578755996</v>
      </c>
      <c r="K610" s="8">
        <f>$G610-$F610</f>
        <v>-1.8550652374632122</v>
      </c>
    </row>
    <row r="611" spans="1:11" ht="13.5">
      <c r="A611" s="1">
        <f>A610+1</f>
        <v>608</v>
      </c>
      <c r="C611" s="1">
        <f>A611*$C$2</f>
        <v>608</v>
      </c>
      <c r="D611" s="1">
        <f>A611*$D$2</f>
        <v>9120</v>
      </c>
      <c r="E611" s="8">
        <f>((SIN(($C611)/360*(2*PI()))))</f>
        <v>-0.9271838545667875</v>
      </c>
      <c r="F611" s="8">
        <f>SIN(($D611)/360*(2*PI()))</f>
        <v>0.8660254037844465</v>
      </c>
      <c r="G611" s="8">
        <f>E611*F611</f>
        <v>-0.8029647720336217</v>
      </c>
      <c r="H611" s="8">
        <f>$G611+2*$F611</f>
        <v>0.9290860355352712</v>
      </c>
      <c r="I611" s="8">
        <f ca="1">IF(H611&lt;=0.0001,I611=-0.0001,H611)</f>
        <v>0.9290860355352712</v>
      </c>
      <c r="J611" s="8">
        <f>I611+H$1003</f>
        <v>0.04990375991884166</v>
      </c>
      <c r="K611" s="8">
        <f>$G611-$F611</f>
        <v>-1.668990175818068</v>
      </c>
    </row>
    <row r="612" spans="1:11" ht="13.5">
      <c r="A612" s="1">
        <f>A611+1</f>
        <v>609</v>
      </c>
      <c r="C612" s="1">
        <f>A612*$C$2</f>
        <v>609</v>
      </c>
      <c r="D612" s="1">
        <f>A612*$D$2</f>
        <v>9135</v>
      </c>
      <c r="E612" s="8">
        <f>((SIN(($C612)/360*(2*PI()))))</f>
        <v>-0.9335804264972015</v>
      </c>
      <c r="F612" s="8">
        <f>SIN(($D612)/360*(2*PI()))</f>
        <v>0.7071067811865526</v>
      </c>
      <c r="G612" s="8">
        <f>E612*F612</f>
        <v>-0.6601410503592051</v>
      </c>
      <c r="H612" s="8">
        <f>$G612+2*$F612</f>
        <v>0.7540725120139</v>
      </c>
      <c r="I612" s="8">
        <f ca="1">IF(H612&lt;=0.0001,I612=-0.0001,H612)</f>
        <v>0.7540725120139</v>
      </c>
      <c r="J612" s="8">
        <f>I612+H$1003</f>
        <v>-0.12510976360252957</v>
      </c>
      <c r="K612" s="8">
        <f>$G612-$F612</f>
        <v>-1.3672478315457577</v>
      </c>
    </row>
    <row r="613" spans="1:11" ht="13.5">
      <c r="A613" s="1">
        <f>A612+1</f>
        <v>610</v>
      </c>
      <c r="C613" s="1">
        <f>A613*$C$2</f>
        <v>610</v>
      </c>
      <c r="D613" s="1">
        <f>A613*$D$2</f>
        <v>9150</v>
      </c>
      <c r="E613" s="8">
        <f>((SIN(($C613)/360*(2*PI()))))</f>
        <v>-0.9396926207859084</v>
      </c>
      <c r="F613" s="8">
        <f>SIN(($D613)/360*(2*PI()))</f>
        <v>0.4999999999999987</v>
      </c>
      <c r="G613" s="8">
        <f>E613*F613</f>
        <v>-0.469846310392953</v>
      </c>
      <c r="H613" s="8">
        <f>$G613+2*$F613</f>
        <v>0.5301536896070445</v>
      </c>
      <c r="I613" s="8">
        <f ca="1">IF(H613&lt;=0.0001,I613=-0.0001,H613)</f>
        <v>0.5301536896070445</v>
      </c>
      <c r="J613" s="8">
        <f>I613+H$1003</f>
        <v>-0.34902858600938513</v>
      </c>
      <c r="K613" s="8">
        <f>$G613-$F613</f>
        <v>-0.9698463103929518</v>
      </c>
    </row>
    <row r="614" spans="1:11" ht="13.5">
      <c r="A614" s="1">
        <f>A613+1</f>
        <v>611</v>
      </c>
      <c r="C614" s="1">
        <f>A614*$C$2</f>
        <v>611</v>
      </c>
      <c r="D614" s="1">
        <f>A614*$D$2</f>
        <v>9165</v>
      </c>
      <c r="E614" s="8">
        <f>((SIN(($C614)/360*(2*PI()))))</f>
        <v>-0.9455185755993164</v>
      </c>
      <c r="F614" s="8">
        <f>SIN(($D614)/360*(2*PI()))</f>
        <v>0.2588190451025385</v>
      </c>
      <c r="G614" s="8">
        <f>E614*F614</f>
        <v>-0.24471821486332743</v>
      </c>
      <c r="H614" s="8">
        <f>$G614+2*$F614</f>
        <v>0.27291987534174955</v>
      </c>
      <c r="I614" s="8">
        <f ca="1">IF(H614&lt;=0.0001,I614=-0.0001,H614)</f>
        <v>0.27291987534174955</v>
      </c>
      <c r="J614" s="8">
        <f>I614+H$1003</f>
        <v>-0.60626240027468</v>
      </c>
      <c r="K614" s="8">
        <f>$G614-$F614</f>
        <v>-0.503537259965866</v>
      </c>
    </row>
    <row r="615" spans="1:11" ht="13.5">
      <c r="A615" s="1">
        <f>A614+1</f>
        <v>612</v>
      </c>
      <c r="C615" s="1">
        <f>A615*$C$2</f>
        <v>612</v>
      </c>
      <c r="D615" s="1">
        <f>A615*$D$2</f>
        <v>9180</v>
      </c>
      <c r="E615" s="8">
        <f>((SIN(($C615)/360*(2*PI()))))</f>
        <v>-0.9510565162951534</v>
      </c>
      <c r="F615" s="8">
        <f>SIN(($D615)/360*(2*PI()))</f>
        <v>9.798206083294625E-15</v>
      </c>
      <c r="G615" s="8">
        <f>E615*F615</f>
        <v>-9.318647743520166E-15</v>
      </c>
      <c r="H615" s="8">
        <f>$G615+2*$F615</f>
        <v>1.0277764423069084E-14</v>
      </c>
      <c r="I615" s="8">
        <f ca="1">IF(H615&lt;=0.0001,I615=-0.0001,H615)</f>
        <v>0</v>
      </c>
      <c r="J615" s="8">
        <f>I615+H$1003</f>
        <v>-0.8791822756164296</v>
      </c>
      <c r="K615" s="8">
        <f>$G615-$F615</f>
        <v>-1.9116853826814793E-14</v>
      </c>
    </row>
    <row r="616" spans="1:11" ht="13.5">
      <c r="A616" s="1">
        <f>A615+1</f>
        <v>613</v>
      </c>
      <c r="C616" s="1">
        <f>A616*$C$2</f>
        <v>613</v>
      </c>
      <c r="D616" s="1">
        <f>A616*$D$2</f>
        <v>9195</v>
      </c>
      <c r="E616" s="8">
        <f>((SIN(($C616)/360*(2*PI()))))</f>
        <v>-0.956304755963035</v>
      </c>
      <c r="F616" s="8">
        <f>SIN(($D616)/360*(2*PI()))</f>
        <v>-0.2588190451025196</v>
      </c>
      <c r="G616" s="8">
        <f>E616*F616</f>
        <v>0.24750988376535074</v>
      </c>
      <c r="H616" s="8">
        <f>$G616+2*$F616</f>
        <v>-0.2701282064396884</v>
      </c>
      <c r="I616" s="8">
        <f ca="1">IF(H616&lt;=0.0001,I616=-0.0001,H616)</f>
        <v>0</v>
      </c>
      <c r="J616" s="8">
        <f>I616+H$1003</f>
        <v>-0.8791822756164296</v>
      </c>
      <c r="K616" s="8">
        <f>$G616-$F616</f>
        <v>0.5063289288678703</v>
      </c>
    </row>
    <row r="617" spans="1:11" ht="13.5">
      <c r="A617" s="1">
        <f>A616+1</f>
        <v>614</v>
      </c>
      <c r="C617" s="1">
        <f>A617*$C$2</f>
        <v>614</v>
      </c>
      <c r="D617" s="1">
        <f>A617*$D$2</f>
        <v>9210</v>
      </c>
      <c r="E617" s="8">
        <f>((SIN(($C617)/360*(2*PI()))))</f>
        <v>-0.9612616959383187</v>
      </c>
      <c r="F617" s="8">
        <f>SIN(($D617)/360*(2*PI()))</f>
        <v>-0.49999999999998174</v>
      </c>
      <c r="G617" s="8">
        <f>E617*F617</f>
        <v>0.4806308479691418</v>
      </c>
      <c r="H617" s="8">
        <f>$G617+2*$F617</f>
        <v>-0.5193691520308217</v>
      </c>
      <c r="I617" s="8">
        <f ca="1">IF(H617&lt;=0.0001,I617=-0.0001,H617)</f>
        <v>0</v>
      </c>
      <c r="J617" s="8">
        <f>I617+H$1003</f>
        <v>-0.8791822756164296</v>
      </c>
      <c r="K617" s="8">
        <f>$G617-$F617</f>
        <v>0.9806308479691235</v>
      </c>
    </row>
    <row r="618" spans="1:11" ht="13.5">
      <c r="A618" s="1">
        <f>A617+1</f>
        <v>615</v>
      </c>
      <c r="C618" s="1">
        <f>A618*$C$2</f>
        <v>615</v>
      </c>
      <c r="D618" s="1">
        <f>A618*$D$2</f>
        <v>9225</v>
      </c>
      <c r="E618" s="8">
        <f>((SIN(($C618)/360*(2*PI()))))</f>
        <v>-0.9659258262890682</v>
      </c>
      <c r="F618" s="8">
        <f>SIN(($D618)/360*(2*PI()))</f>
        <v>-0.7071067811865387</v>
      </c>
      <c r="G618" s="8">
        <f>E618*F618</f>
        <v>0.6830127018922107</v>
      </c>
      <c r="H618" s="8">
        <f>$G618+2*$F618</f>
        <v>-0.7312008604808666</v>
      </c>
      <c r="I618" s="8">
        <f ca="1">IF(H618&lt;=0.0001,I618=-0.0001,H618)</f>
        <v>0</v>
      </c>
      <c r="J618" s="8">
        <f>I618+H$1003</f>
        <v>-0.8791822756164296</v>
      </c>
      <c r="K618" s="8">
        <f>$G618-$F618</f>
        <v>1.3901194830787493</v>
      </c>
    </row>
    <row r="619" spans="1:11" ht="13.5">
      <c r="A619" s="1">
        <f>A618+1</f>
        <v>616</v>
      </c>
      <c r="C619" s="1">
        <f>A619*$C$2</f>
        <v>616</v>
      </c>
      <c r="D619" s="1">
        <f>A619*$D$2</f>
        <v>9240</v>
      </c>
      <c r="E619" s="8">
        <f>((SIN(($C619)/360*(2*PI()))))</f>
        <v>-0.9702957262759961</v>
      </c>
      <c r="F619" s="8">
        <f>SIN(($D619)/360*(2*PI()))</f>
        <v>-0.8660254037844367</v>
      </c>
      <c r="G619" s="8">
        <f>E619*F619</f>
        <v>0.8403007481384829</v>
      </c>
      <c r="H619" s="8">
        <f>$G619+2*$F619</f>
        <v>-0.8917500594303905</v>
      </c>
      <c r="I619" s="8">
        <f ca="1">IF(H619&lt;=0.0001,I619=-0.0001,H619)</f>
        <v>0</v>
      </c>
      <c r="J619" s="8">
        <f>I619+H$1003</f>
        <v>-0.8791822756164296</v>
      </c>
      <c r="K619" s="8">
        <f>$G619-$F619</f>
        <v>1.7063261519229196</v>
      </c>
    </row>
    <row r="620" spans="1:11" ht="13.5">
      <c r="A620" s="1">
        <f>A619+1</f>
        <v>617</v>
      </c>
      <c r="C620" s="1">
        <f>A620*$C$2</f>
        <v>617</v>
      </c>
      <c r="D620" s="1">
        <f>A620*$D$2</f>
        <v>9255</v>
      </c>
      <c r="E620" s="8">
        <f>((SIN(($C620)/360*(2*PI()))))</f>
        <v>-0.9743700647852351</v>
      </c>
      <c r="F620" s="8">
        <f>SIN(($D620)/360*(2*PI()))</f>
        <v>-0.9659258262890621</v>
      </c>
      <c r="G620" s="8">
        <f>E620*F620</f>
        <v>0.9411692099390052</v>
      </c>
      <c r="H620" s="8">
        <f>$G620+2*$F620</f>
        <v>-0.990682442639119</v>
      </c>
      <c r="I620" s="8">
        <f ca="1">IF(H620&lt;=0.0001,I620=-0.0001,H620)</f>
        <v>0</v>
      </c>
      <c r="J620" s="8">
        <f>I620+H$1003</f>
        <v>-0.8791822756164296</v>
      </c>
      <c r="K620" s="8">
        <f>$G620-$F620</f>
        <v>1.9070950362280672</v>
      </c>
    </row>
    <row r="621" spans="1:11" ht="13.5">
      <c r="A621" s="1">
        <f>A620+1</f>
        <v>618</v>
      </c>
      <c r="C621" s="1">
        <f>A621*$C$2</f>
        <v>618</v>
      </c>
      <c r="D621" s="1">
        <f>A621*$D$2</f>
        <v>9270</v>
      </c>
      <c r="E621" s="8">
        <f>((SIN(($C621)/360*(2*PI()))))</f>
        <v>-0.9781476007338054</v>
      </c>
      <c r="F621" s="8">
        <f>SIN(($D621)/360*(2*PI()))</f>
        <v>-1</v>
      </c>
      <c r="G621" s="8">
        <f>E621*F621</f>
        <v>0.9781476007338054</v>
      </c>
      <c r="H621" s="8">
        <f>$G621+2*$F621</f>
        <v>-1.0218523992661948</v>
      </c>
      <c r="I621" s="8">
        <f ca="1">IF(H621&lt;=0.0001,I621=-0.0001,H621)</f>
        <v>0</v>
      </c>
      <c r="J621" s="8">
        <f>I621+H$1003</f>
        <v>-0.8791822756164296</v>
      </c>
      <c r="K621" s="8">
        <f>$G621-$F621</f>
        <v>1.9781476007338052</v>
      </c>
    </row>
    <row r="622" spans="1:11" ht="13.5">
      <c r="A622" s="1">
        <f>A621+1</f>
        <v>619</v>
      </c>
      <c r="C622" s="1">
        <f>A622*$C$2</f>
        <v>619</v>
      </c>
      <c r="D622" s="1">
        <f>A622*$D$2</f>
        <v>9285</v>
      </c>
      <c r="E622" s="8">
        <f>((SIN(($C622)/360*(2*PI()))))</f>
        <v>-0.9816271834476641</v>
      </c>
      <c r="F622" s="8">
        <f>SIN(($D622)/360*(2*PI()))</f>
        <v>-0.96592582628907</v>
      </c>
      <c r="G622" s="8">
        <f>E622*F622</f>
        <v>0.9481790482794974</v>
      </c>
      <c r="H622" s="8">
        <f>$G622+2*$F622</f>
        <v>-0.9836726042986426</v>
      </c>
      <c r="I622" s="8">
        <f ca="1">IF(H622&lt;=0.0001,I622=-0.0001,H622)</f>
        <v>0</v>
      </c>
      <c r="J622" s="8">
        <f>I622+H$1003</f>
        <v>-0.8791822756164296</v>
      </c>
      <c r="K622" s="8">
        <f>$G622-$F622</f>
        <v>1.9141048745685674</v>
      </c>
    </row>
    <row r="623" spans="1:11" ht="13.5">
      <c r="A623" s="1">
        <f>A622+1</f>
        <v>620</v>
      </c>
      <c r="C623" s="1">
        <f>A623*$C$2</f>
        <v>620</v>
      </c>
      <c r="D623" s="1">
        <f>A623*$D$2</f>
        <v>9300</v>
      </c>
      <c r="E623" s="8">
        <f>((SIN(($C623)/360*(2*PI()))))</f>
        <v>-0.984807753012208</v>
      </c>
      <c r="F623" s="8">
        <f>SIN(($D623)/360*(2*PI()))</f>
        <v>-0.8660254037844519</v>
      </c>
      <c r="G623" s="8">
        <f>E623*F623</f>
        <v>0.8528685319524563</v>
      </c>
      <c r="H623" s="8">
        <f>$G623+2*$F623</f>
        <v>-0.8791822756164476</v>
      </c>
      <c r="I623" s="8">
        <f ca="1">IF(H623&lt;=0.0001,I623=-0.0001,H623)</f>
        <v>0</v>
      </c>
      <c r="J623" s="8">
        <f>I623+H$1003</f>
        <v>-0.8791822756164296</v>
      </c>
      <c r="K623" s="8">
        <f>$G623-$F623</f>
        <v>1.7188939357369082</v>
      </c>
    </row>
    <row r="624" spans="1:11" ht="13.5">
      <c r="A624" s="1">
        <f>A623+1</f>
        <v>621</v>
      </c>
      <c r="C624" s="1">
        <f>A624*$C$2</f>
        <v>621</v>
      </c>
      <c r="D624" s="1">
        <f>A624*$D$2</f>
        <v>9315</v>
      </c>
      <c r="E624" s="8">
        <f>((SIN(($C624)/360*(2*PI()))))</f>
        <v>-0.9876883405951378</v>
      </c>
      <c r="F624" s="8">
        <f>SIN(($D624)/360*(2*PI()))</f>
        <v>-0.7071067811865601</v>
      </c>
      <c r="G624" s="8">
        <f>E624*F624</f>
        <v>0.6984011233337227</v>
      </c>
      <c r="H624" s="8">
        <f>$G624+2*$F624</f>
        <v>-0.7158124390393975</v>
      </c>
      <c r="I624" s="8">
        <f ca="1">IF(H624&lt;=0.0001,I624=-0.0001,H624)</f>
        <v>0</v>
      </c>
      <c r="J624" s="8">
        <f>I624+H$1003</f>
        <v>-0.8791822756164296</v>
      </c>
      <c r="K624" s="8">
        <f>$G624-$F624</f>
        <v>1.4055079045202827</v>
      </c>
    </row>
    <row r="625" spans="1:11" ht="13.5">
      <c r="A625" s="1">
        <f>A624+1</f>
        <v>622</v>
      </c>
      <c r="C625" s="1">
        <f>A625*$C$2</f>
        <v>622</v>
      </c>
      <c r="D625" s="1">
        <f>A625*$D$2</f>
        <v>9330</v>
      </c>
      <c r="E625" s="8">
        <f>((SIN(($C625)/360*(2*PI()))))</f>
        <v>-0.9902680687415703</v>
      </c>
      <c r="F625" s="8">
        <f>SIN(($D625)/360*(2*PI()))</f>
        <v>-0.5000000000000081</v>
      </c>
      <c r="G625" s="8">
        <f>E625*F625</f>
        <v>0.4951340343707932</v>
      </c>
      <c r="H625" s="8">
        <f>$G625+2*$F625</f>
        <v>-0.504865965629223</v>
      </c>
      <c r="I625" s="8">
        <f ca="1">IF(H625&lt;=0.0001,I625=-0.0001,H625)</f>
        <v>0</v>
      </c>
      <c r="J625" s="8">
        <f>I625+H$1003</f>
        <v>-0.8791822756164296</v>
      </c>
      <c r="K625" s="8">
        <f>$G625-$F625</f>
        <v>0.9951340343708013</v>
      </c>
    </row>
    <row r="626" spans="1:11" ht="13.5">
      <c r="A626" s="1">
        <f>A625+1</f>
        <v>623</v>
      </c>
      <c r="C626" s="1">
        <f>A626*$C$2</f>
        <v>623</v>
      </c>
      <c r="D626" s="1">
        <f>A626*$D$2</f>
        <v>9345</v>
      </c>
      <c r="E626" s="8">
        <f>((SIN(($C626)/360*(2*PI()))))</f>
        <v>-0.9925461516413221</v>
      </c>
      <c r="F626" s="8">
        <f>SIN(($D626)/360*(2*PI()))</f>
        <v>-0.25881904510252146</v>
      </c>
      <c r="G626" s="8">
        <f>E626*F626</f>
        <v>0.25688984718798946</v>
      </c>
      <c r="H626" s="8">
        <f>$G626+2*$F626</f>
        <v>-0.26074824301705346</v>
      </c>
      <c r="I626" s="8">
        <f ca="1">IF(H626&lt;=0.0001,I626=-0.0001,H626)</f>
        <v>0</v>
      </c>
      <c r="J626" s="8">
        <f>I626+H$1003</f>
        <v>-0.8791822756164296</v>
      </c>
      <c r="K626" s="8">
        <f>$G626-$F626</f>
        <v>0.5157088922905109</v>
      </c>
    </row>
    <row r="627" spans="1:11" ht="13.5">
      <c r="A627" s="1">
        <f>A626+1</f>
        <v>624</v>
      </c>
      <c r="C627" s="1">
        <f>A627*$C$2</f>
        <v>624</v>
      </c>
      <c r="D627" s="1">
        <f>A627*$D$2</f>
        <v>9360</v>
      </c>
      <c r="E627" s="8">
        <f>((SIN(($C627)/360*(2*PI()))))</f>
        <v>-0.9945218953682734</v>
      </c>
      <c r="F627" s="8">
        <f>SIN(($D627)/360*(2*PI()))</f>
        <v>7.842901675325642E-15</v>
      </c>
      <c r="G627" s="8">
        <f>E627*F627</f>
        <v>-7.799937439331864E-15</v>
      </c>
      <c r="H627" s="8">
        <f>$G627+2*$F627</f>
        <v>7.88586591131942E-15</v>
      </c>
      <c r="I627" s="8">
        <f ca="1">IF(H627&lt;=0.0001,I627=-0.0001,H627)</f>
        <v>0</v>
      </c>
      <c r="J627" s="8">
        <f>I627+H$1003</f>
        <v>-0.8791822756164296</v>
      </c>
      <c r="K627" s="8">
        <f>$G627-$F627</f>
        <v>-1.5642839114657506E-14</v>
      </c>
    </row>
    <row r="628" spans="1:11" ht="13.5">
      <c r="A628" s="1">
        <f>A627+1</f>
        <v>625</v>
      </c>
      <c r="C628" s="1">
        <f>A628*$C$2</f>
        <v>625</v>
      </c>
      <c r="D628" s="1">
        <f>A628*$D$2</f>
        <v>9375</v>
      </c>
      <c r="E628" s="8">
        <f>((SIN(($C628)/360*(2*PI()))))</f>
        <v>-0.9961946980917455</v>
      </c>
      <c r="F628" s="8">
        <f>SIN(($D628)/360*(2*PI()))</f>
        <v>0.2588190451025092</v>
      </c>
      <c r="G628" s="8">
        <f>E628*F628</f>
        <v>-0.25783416049628805</v>
      </c>
      <c r="H628" s="8">
        <f>$G628+2*$F628</f>
        <v>0.25980392970873034</v>
      </c>
      <c r="I628" s="8">
        <f ca="1">IF(H628&lt;=0.0001,I628=-0.0001,H628)</f>
        <v>0.25980392970873034</v>
      </c>
      <c r="J628" s="8">
        <f>I628+H$1003</f>
        <v>-0.6193783459076992</v>
      </c>
      <c r="K628" s="8">
        <f>$G628-$F628</f>
        <v>-0.5166532055987972</v>
      </c>
    </row>
    <row r="629" spans="1:11" ht="13.5">
      <c r="A629" s="1">
        <f>A628+1</f>
        <v>626</v>
      </c>
      <c r="C629" s="1">
        <f>A629*$C$2</f>
        <v>626</v>
      </c>
      <c r="D629" s="1">
        <f>A629*$D$2</f>
        <v>9390</v>
      </c>
      <c r="E629" s="8">
        <f>((SIN(($C629)/360*(2*PI()))))</f>
        <v>-0.9975640502598243</v>
      </c>
      <c r="F629" s="8">
        <f>SIN(($D629)/360*(2*PI()))</f>
        <v>0.49999999999999706</v>
      </c>
      <c r="G629" s="8">
        <f>E629*F629</f>
        <v>-0.4987820251299092</v>
      </c>
      <c r="H629" s="8">
        <f>$G629+2*$F629</f>
        <v>0.5012179748700849</v>
      </c>
      <c r="I629" s="8">
        <f ca="1">IF(H629&lt;=0.0001,I629=-0.0001,H629)</f>
        <v>0.5012179748700849</v>
      </c>
      <c r="J629" s="8">
        <f>I629+H$1003</f>
        <v>-0.3779643007463447</v>
      </c>
      <c r="K629" s="8">
        <f>$G629-$F629</f>
        <v>-0.9987820251299062</v>
      </c>
    </row>
    <row r="630" spans="1:11" ht="13.5">
      <c r="A630" s="1">
        <f>A629+1</f>
        <v>627</v>
      </c>
      <c r="C630" s="1">
        <f>A630*$C$2</f>
        <v>627</v>
      </c>
      <c r="D630" s="1">
        <f>A630*$D$2</f>
        <v>9405</v>
      </c>
      <c r="E630" s="8">
        <f>((SIN(($C630)/360*(2*PI()))))</f>
        <v>-0.9986295347545738</v>
      </c>
      <c r="F630" s="8">
        <f>SIN(($D630)/360*(2*PI()))</f>
        <v>0.7071067811865511</v>
      </c>
      <c r="G630" s="8">
        <f>E630*F630</f>
        <v>-0.7061377159181298</v>
      </c>
      <c r="H630" s="8">
        <f>$G630+2*$F630</f>
        <v>0.7080758464549725</v>
      </c>
      <c r="I630" s="8">
        <f ca="1">IF(H630&lt;=0.0001,I630=-0.0001,H630)</f>
        <v>0.7080758464549725</v>
      </c>
      <c r="J630" s="8">
        <f>I630+H$1003</f>
        <v>-0.17110642916145713</v>
      </c>
      <c r="K630" s="8">
        <f>$G630-$F630</f>
        <v>-1.413244497104681</v>
      </c>
    </row>
    <row r="631" spans="1:11" ht="13.5">
      <c r="A631" s="1">
        <f>A630+1</f>
        <v>628</v>
      </c>
      <c r="C631" s="1">
        <f>A631*$C$2</f>
        <v>628</v>
      </c>
      <c r="D631" s="1">
        <f>A631*$D$2</f>
        <v>9420</v>
      </c>
      <c r="E631" s="8">
        <f>((SIN(($C631)/360*(2*PI()))))</f>
        <v>-0.9993908270190958</v>
      </c>
      <c r="F631" s="8">
        <f>SIN(($D631)/360*(2*PI()))</f>
        <v>0.8660254037844455</v>
      </c>
      <c r="G631" s="8">
        <f>E631*F631</f>
        <v>-0.8654978445076833</v>
      </c>
      <c r="H631" s="8">
        <f>$G631+2*$F631</f>
        <v>0.8665529630612077</v>
      </c>
      <c r="I631" s="8">
        <f ca="1">IF(H631&lt;=0.0001,I631=-0.0001,H631)</f>
        <v>0.8665529630612077</v>
      </c>
      <c r="J631" s="8">
        <f>I631+H$1003</f>
        <v>-0.012629312555221928</v>
      </c>
      <c r="K631" s="8">
        <f>$G631-$F631</f>
        <v>-1.7315232482921288</v>
      </c>
    </row>
    <row r="632" spans="1:11" ht="13.5">
      <c r="A632" s="1">
        <f>A631+1</f>
        <v>629</v>
      </c>
      <c r="C632" s="1">
        <f>A632*$C$2</f>
        <v>629</v>
      </c>
      <c r="D632" s="1">
        <f>A632*$D$2</f>
        <v>9435</v>
      </c>
      <c r="E632" s="8">
        <f>((SIN(($C632)/360*(2*PI()))))</f>
        <v>-0.9998476951563913</v>
      </c>
      <c r="F632" s="8">
        <f>SIN(($D632)/360*(2*PI()))</f>
        <v>0.9659258262890666</v>
      </c>
      <c r="G632" s="8">
        <f>E632*F632</f>
        <v>-0.9657787111071561</v>
      </c>
      <c r="H632" s="8">
        <f>$G632+2*$F632</f>
        <v>0.9660729414709772</v>
      </c>
      <c r="I632" s="8">
        <f ca="1">IF(H632&lt;=0.0001,I632=-0.0001,H632)</f>
        <v>0.9660729414709772</v>
      </c>
      <c r="J632" s="8">
        <f>I632+H$1003</f>
        <v>0.08689066585454763</v>
      </c>
      <c r="K632" s="8">
        <f>$G632-$F632</f>
        <v>-1.9317045373962227</v>
      </c>
    </row>
    <row r="633" spans="1:11" ht="13.5">
      <c r="A633" s="1">
        <f>A632+1</f>
        <v>630</v>
      </c>
      <c r="C633" s="1">
        <f>A633*$C$2</f>
        <v>630</v>
      </c>
      <c r="D633" s="1">
        <f>A633*$D$2</f>
        <v>9450</v>
      </c>
      <c r="E633" s="8">
        <f>((SIN(($C633)/360*(2*PI()))))</f>
        <v>-1</v>
      </c>
      <c r="F633" s="8">
        <f>SIN(($D633)/360*(2*PI()))</f>
        <v>1</v>
      </c>
      <c r="G633" s="8">
        <f>E633*F633</f>
        <v>-1</v>
      </c>
      <c r="H633" s="8">
        <f>$G633+2*$F633</f>
        <v>1</v>
      </c>
      <c r="I633" s="8">
        <f ca="1">IF(H633&lt;=0.0001,I633=-0.0001,H633)</f>
        <v>1</v>
      </c>
      <c r="J633" s="8">
        <f>I633+H$1003</f>
        <v>0.12081772438357041</v>
      </c>
      <c r="K633" s="8">
        <f>$G633-$F633</f>
        <v>-2</v>
      </c>
    </row>
    <row r="634" spans="1:11" ht="13.5">
      <c r="A634" s="1">
        <f>A633+1</f>
        <v>631</v>
      </c>
      <c r="C634" s="1">
        <f>A634*$C$2</f>
        <v>631</v>
      </c>
      <c r="D634" s="1">
        <f>A634*$D$2</f>
        <v>9465</v>
      </c>
      <c r="E634" s="8">
        <f>((SIN(($C634)/360*(2*PI()))))</f>
        <v>-0.9998476951563913</v>
      </c>
      <c r="F634" s="8">
        <f>SIN(($D634)/360*(2*PI()))</f>
        <v>0.9659258262890654</v>
      </c>
      <c r="G634" s="8">
        <f>E634*F634</f>
        <v>-0.9657787111071549</v>
      </c>
      <c r="H634" s="8">
        <f>$G634+2*$F634</f>
        <v>0.966072941470976</v>
      </c>
      <c r="I634" s="8">
        <f ca="1">IF(H634&lt;=0.0001,I634=-0.0001,H634)</f>
        <v>0.966072941470976</v>
      </c>
      <c r="J634" s="8">
        <f>I634+H$1003</f>
        <v>0.08689066585454641</v>
      </c>
      <c r="K634" s="8">
        <f>$G634-$F634</f>
        <v>-1.9317045373962203</v>
      </c>
    </row>
    <row r="635" spans="1:11" ht="13.5">
      <c r="A635" s="1">
        <f>A634+1</f>
        <v>632</v>
      </c>
      <c r="C635" s="1">
        <f>A635*$C$2</f>
        <v>632</v>
      </c>
      <c r="D635" s="1">
        <f>A635*$D$2</f>
        <v>9480</v>
      </c>
      <c r="E635" s="8">
        <f>((SIN(($C635)/360*(2*PI()))))</f>
        <v>-0.9993908270190958</v>
      </c>
      <c r="F635" s="8">
        <f>SIN(($D635)/360*(2*PI()))</f>
        <v>0.866025403784443</v>
      </c>
      <c r="G635" s="8">
        <f>E635*F635</f>
        <v>-0.8654978445076809</v>
      </c>
      <c r="H635" s="8">
        <f>$G635+2*$F635</f>
        <v>0.8665529630612052</v>
      </c>
      <c r="I635" s="8">
        <f ca="1">IF(H635&lt;=0.0001,I635=-0.0001,H635)</f>
        <v>0.8665529630612052</v>
      </c>
      <c r="J635" s="8">
        <f>I635+H$1003</f>
        <v>-0.01262931255522437</v>
      </c>
      <c r="K635" s="8">
        <f>$G635-$F635</f>
        <v>-1.731523248292124</v>
      </c>
    </row>
    <row r="636" spans="1:11" ht="13.5">
      <c r="A636" s="1">
        <f>A635+1</f>
        <v>633</v>
      </c>
      <c r="C636" s="1">
        <f>A636*$C$2</f>
        <v>633</v>
      </c>
      <c r="D636" s="1">
        <f>A636*$D$2</f>
        <v>9495</v>
      </c>
      <c r="E636" s="8">
        <f>((SIN(($C636)/360*(2*PI()))))</f>
        <v>-0.9986295347545738</v>
      </c>
      <c r="F636" s="8">
        <f>SIN(($D636)/360*(2*PI()))</f>
        <v>0.7071067811865477</v>
      </c>
      <c r="G636" s="8">
        <f>E636*F636</f>
        <v>-0.7061377159181264</v>
      </c>
      <c r="H636" s="8">
        <f>$G636+2*$F636</f>
        <v>0.708075846454969</v>
      </c>
      <c r="I636" s="8">
        <f ca="1">IF(H636&lt;=0.0001,I636=-0.0001,H636)</f>
        <v>0.708075846454969</v>
      </c>
      <c r="J636" s="8">
        <f>I636+H$1003</f>
        <v>-0.17110642916146057</v>
      </c>
      <c r="K636" s="8">
        <f>$G636-$F636</f>
        <v>-1.413244497104674</v>
      </c>
    </row>
    <row r="637" spans="1:11" ht="13.5">
      <c r="A637" s="1">
        <f>A636+1</f>
        <v>634</v>
      </c>
      <c r="C637" s="1">
        <f>A637*$C$2</f>
        <v>634</v>
      </c>
      <c r="D637" s="1">
        <f>A637*$D$2</f>
        <v>9510</v>
      </c>
      <c r="E637" s="8">
        <f>((SIN(($C637)/360*(2*PI()))))</f>
        <v>-0.9975640502598243</v>
      </c>
      <c r="F637" s="8">
        <f>SIN(($D637)/360*(2*PI()))</f>
        <v>0.4999999999999928</v>
      </c>
      <c r="G637" s="8">
        <f>E637*F637</f>
        <v>-0.49878202512990494</v>
      </c>
      <c r="H637" s="8">
        <f>$G637+2*$F637</f>
        <v>0.5012179748700807</v>
      </c>
      <c r="I637" s="8">
        <f ca="1">IF(H637&lt;=0.0001,I637=-0.0001,H637)</f>
        <v>0.5012179748700807</v>
      </c>
      <c r="J637" s="8">
        <f>I637+H$1003</f>
        <v>-0.3779643007463489</v>
      </c>
      <c r="K637" s="8">
        <f>$G637-$F637</f>
        <v>-0.9987820251298978</v>
      </c>
    </row>
    <row r="638" spans="1:11" ht="13.5">
      <c r="A638" s="1">
        <f>A637+1</f>
        <v>635</v>
      </c>
      <c r="C638" s="1">
        <f>A638*$C$2</f>
        <v>635</v>
      </c>
      <c r="D638" s="1">
        <f>A638*$D$2</f>
        <v>9525</v>
      </c>
      <c r="E638" s="8">
        <f>((SIN(($C638)/360*(2*PI()))))</f>
        <v>-0.9961946980917455</v>
      </c>
      <c r="F638" s="8">
        <f>SIN(($D638)/360*(2*PI()))</f>
        <v>0.2588190451025319</v>
      </c>
      <c r="G638" s="8">
        <f>E638*F638</f>
        <v>-0.25783416049631064</v>
      </c>
      <c r="H638" s="8">
        <f>$G638+2*$F638</f>
        <v>0.25980392970875316</v>
      </c>
      <c r="I638" s="8">
        <f ca="1">IF(H638&lt;=0.0001,I638=-0.0001,H638)</f>
        <v>0.25980392970875316</v>
      </c>
      <c r="J638" s="8">
        <f>I638+H$1003</f>
        <v>-0.6193783459076765</v>
      </c>
      <c r="K638" s="8">
        <f>$G638-$F638</f>
        <v>-0.5166532055988425</v>
      </c>
    </row>
    <row r="639" spans="1:11" ht="13.5">
      <c r="A639" s="1">
        <f>A638+1</f>
        <v>636</v>
      </c>
      <c r="C639" s="1">
        <f>A639*$C$2</f>
        <v>636</v>
      </c>
      <c r="D639" s="1">
        <f>A639*$D$2</f>
        <v>9540</v>
      </c>
      <c r="E639" s="8">
        <f>((SIN(($C639)/360*(2*PI()))))</f>
        <v>-0.9945218953682735</v>
      </c>
      <c r="F639" s="8">
        <f>SIN(($D639)/360*(2*PI()))</f>
        <v>2.9376999964580985E-15</v>
      </c>
      <c r="G639" s="8">
        <f>E639*F639</f>
        <v>-2.9216069685008786E-15</v>
      </c>
      <c r="H639" s="8">
        <f>$G639+2*$F639</f>
        <v>2.9537930244153185E-15</v>
      </c>
      <c r="I639" s="8">
        <f ca="1">IF(H639&lt;=0.0001,I639=-0.0001,H639)</f>
        <v>0</v>
      </c>
      <c r="J639" s="8">
        <f>I639+H$1003</f>
        <v>-0.8791822756164296</v>
      </c>
      <c r="K639" s="8">
        <f>$G639-$F639</f>
        <v>-5.859306964958977E-15</v>
      </c>
    </row>
    <row r="640" spans="1:11" ht="13.5">
      <c r="A640" s="1">
        <f>A639+1</f>
        <v>637</v>
      </c>
      <c r="C640" s="1">
        <f>A640*$C$2</f>
        <v>637</v>
      </c>
      <c r="D640" s="1">
        <f>A640*$D$2</f>
        <v>9555</v>
      </c>
      <c r="E640" s="8">
        <f>((SIN(($C640)/360*(2*PI()))))</f>
        <v>-0.9925461516413221</v>
      </c>
      <c r="F640" s="8">
        <f>SIN(($D640)/360*(2*PI()))</f>
        <v>-0.25881904510252624</v>
      </c>
      <c r="G640" s="8">
        <f>E640*F640</f>
        <v>0.2568898471879942</v>
      </c>
      <c r="H640" s="8">
        <f>$G640+2*$F640</f>
        <v>-0.2607482430170583</v>
      </c>
      <c r="I640" s="8">
        <f ca="1">IF(H640&lt;=0.0001,I640=-0.0001,H640)</f>
        <v>0</v>
      </c>
      <c r="J640" s="8">
        <f>I640+H$1003</f>
        <v>-0.8791822756164296</v>
      </c>
      <c r="K640" s="8">
        <f>$G640-$F640</f>
        <v>0.5157088922905204</v>
      </c>
    </row>
    <row r="641" spans="1:11" ht="13.5">
      <c r="A641" s="1">
        <f>A640+1</f>
        <v>638</v>
      </c>
      <c r="C641" s="1">
        <f>A641*$C$2</f>
        <v>638</v>
      </c>
      <c r="D641" s="1">
        <f>A641*$D$2</f>
        <v>9570</v>
      </c>
      <c r="E641" s="8">
        <f>((SIN(($C641)/360*(2*PI()))))</f>
        <v>-0.9902680687415704</v>
      </c>
      <c r="F641" s="8">
        <f>SIN(($D641)/360*(2*PI()))</f>
        <v>-0.4999999999999877</v>
      </c>
      <c r="G641" s="8">
        <f>E641*F641</f>
        <v>0.49513403437077297</v>
      </c>
      <c r="H641" s="8">
        <f>$G641+2*$F641</f>
        <v>-0.5048659656292024</v>
      </c>
      <c r="I641" s="8">
        <f ca="1">IF(H641&lt;=0.0001,I641=-0.0001,H641)</f>
        <v>0</v>
      </c>
      <c r="J641" s="8">
        <f>I641+H$1003</f>
        <v>-0.8791822756164296</v>
      </c>
      <c r="K641" s="8">
        <f>$G641-$F641</f>
        <v>0.9951340343707606</v>
      </c>
    </row>
    <row r="642" spans="1:11" ht="13.5">
      <c r="A642" s="1">
        <f>A641+1</f>
        <v>639</v>
      </c>
      <c r="C642" s="1">
        <f>A642*$C$2</f>
        <v>639</v>
      </c>
      <c r="D642" s="1">
        <f>A642*$D$2</f>
        <v>9585</v>
      </c>
      <c r="E642" s="8">
        <f>((SIN(($C642)/360*(2*PI()))))</f>
        <v>-0.9876883405951379</v>
      </c>
      <c r="F642" s="8">
        <f>SIN(($D642)/360*(2*PI()))</f>
        <v>-0.7071067811865436</v>
      </c>
      <c r="G642" s="8">
        <f>E642*F642</f>
        <v>0.6984011233337065</v>
      </c>
      <c r="H642" s="8">
        <f>$G642+2*$F642</f>
        <v>-0.7158124390393806</v>
      </c>
      <c r="I642" s="8">
        <f ca="1">IF(H642&lt;=0.0001,I642=-0.0001,H642)</f>
        <v>0</v>
      </c>
      <c r="J642" s="8">
        <f>I642+H$1003</f>
        <v>-0.8791822756164296</v>
      </c>
      <c r="K642" s="8">
        <f>$G642-$F642</f>
        <v>1.40550790452025</v>
      </c>
    </row>
    <row r="643" spans="1:11" ht="13.5">
      <c r="A643" s="1">
        <f>A642+1</f>
        <v>640</v>
      </c>
      <c r="C643" s="1">
        <f>A643*$C$2</f>
        <v>640</v>
      </c>
      <c r="D643" s="1">
        <f>A643*$D$2</f>
        <v>9600</v>
      </c>
      <c r="E643" s="8">
        <f>((SIN(($C643)/360*(2*PI()))))</f>
        <v>-0.9848077530122081</v>
      </c>
      <c r="F643" s="8">
        <f>SIN(($D643)/360*(2*PI()))</f>
        <v>-0.8660254037844402</v>
      </c>
      <c r="G643" s="8">
        <f>E643*F643</f>
        <v>0.8528685319524447</v>
      </c>
      <c r="H643" s="8">
        <f>$G643+2*$F643</f>
        <v>-0.8791822756164356</v>
      </c>
      <c r="I643" s="8">
        <f ca="1">IF(H643&lt;=0.0001,I643=-0.0001,H643)</f>
        <v>0</v>
      </c>
      <c r="J643" s="8">
        <f>I643+H$1003</f>
        <v>-0.8791822756164296</v>
      </c>
      <c r="K643" s="8">
        <f>$G643-$F643</f>
        <v>1.7188939357368849</v>
      </c>
    </row>
    <row r="644" spans="1:11" ht="13.5">
      <c r="A644" s="1">
        <f>A643+1</f>
        <v>641</v>
      </c>
      <c r="C644" s="1">
        <f>A644*$C$2</f>
        <v>641</v>
      </c>
      <c r="D644" s="1">
        <f>A644*$D$2</f>
        <v>9615</v>
      </c>
      <c r="E644" s="8">
        <f>((SIN(($C644)/360*(2*PI()))))</f>
        <v>-0.9816271834476643</v>
      </c>
      <c r="F644" s="8">
        <f>SIN(($D644)/360*(2*PI()))</f>
        <v>-0.9659258262890639</v>
      </c>
      <c r="G644" s="8">
        <f>E644*F644</f>
        <v>0.9481790482794916</v>
      </c>
      <c r="H644" s="8">
        <f>$G644+2*$F644</f>
        <v>-0.9836726042986361</v>
      </c>
      <c r="I644" s="8">
        <f ca="1">IF(H644&lt;=0.0001,I644=-0.0001,H644)</f>
        <v>0</v>
      </c>
      <c r="J644" s="8">
        <f>I644+H$1003</f>
        <v>-0.8791822756164296</v>
      </c>
      <c r="K644" s="8">
        <f>$G644-$F644</f>
        <v>1.9141048745685554</v>
      </c>
    </row>
    <row r="645" spans="1:11" ht="13.5">
      <c r="A645" s="1">
        <f>A644+1</f>
        <v>642</v>
      </c>
      <c r="C645" s="1">
        <f>A645*$C$2</f>
        <v>642</v>
      </c>
      <c r="D645" s="1">
        <f>A645*$D$2</f>
        <v>9630</v>
      </c>
      <c r="E645" s="8">
        <f>((SIN(($C645)/360*(2*PI()))))</f>
        <v>-0.9781476007338055</v>
      </c>
      <c r="F645" s="8">
        <f>SIN(($D645)/360*(2*PI()))</f>
        <v>-1</v>
      </c>
      <c r="G645" s="8">
        <f>E645*F645</f>
        <v>0.9781476007338055</v>
      </c>
      <c r="H645" s="8">
        <f>$G645+2*$F645</f>
        <v>-1.0218523992661945</v>
      </c>
      <c r="I645" s="8">
        <f ca="1">IF(H645&lt;=0.0001,I645=-0.0001,H645)</f>
        <v>0</v>
      </c>
      <c r="J645" s="8">
        <f>I645+H$1003</f>
        <v>-0.8791822756164296</v>
      </c>
      <c r="K645" s="8">
        <f>$G645-$F645</f>
        <v>1.9781476007338055</v>
      </c>
    </row>
    <row r="646" spans="1:11" ht="13.5">
      <c r="A646" s="1">
        <f>A645+1</f>
        <v>643</v>
      </c>
      <c r="C646" s="1">
        <f>A646*$C$2</f>
        <v>643</v>
      </c>
      <c r="D646" s="1">
        <f>A646*$D$2</f>
        <v>9645</v>
      </c>
      <c r="E646" s="8">
        <f>((SIN(($C646)/360*(2*PI()))))</f>
        <v>-0.9743700647852354</v>
      </c>
      <c r="F646" s="8">
        <f>SIN(($D646)/360*(2*PI()))</f>
        <v>-0.9659258262890682</v>
      </c>
      <c r="G646" s="8">
        <f>E646*F646</f>
        <v>0.9411692099390114</v>
      </c>
      <c r="H646" s="8">
        <f>$G646+2*$F646</f>
        <v>-0.990682442639125</v>
      </c>
      <c r="I646" s="8">
        <f ca="1">IF(H646&lt;=0.0001,I646=-0.0001,H646)</f>
        <v>0</v>
      </c>
      <c r="J646" s="8">
        <f>I646+H$1003</f>
        <v>-0.8791822756164296</v>
      </c>
      <c r="K646" s="8">
        <f>$G646-$F646</f>
        <v>1.9070950362280796</v>
      </c>
    </row>
    <row r="647" spans="1:11" ht="13.5">
      <c r="A647" s="1">
        <f>A646+1</f>
        <v>644</v>
      </c>
      <c r="C647" s="1">
        <f>A647*$C$2</f>
        <v>644</v>
      </c>
      <c r="D647" s="1">
        <f>A647*$D$2</f>
        <v>9660</v>
      </c>
      <c r="E647" s="8">
        <f>((SIN(($C647)/360*(2*PI()))))</f>
        <v>-0.9702957262759964</v>
      </c>
      <c r="F647" s="8">
        <f>SIN(($D647)/360*(2*PI()))</f>
        <v>-0.8660254037844485</v>
      </c>
      <c r="G647" s="8">
        <f>E647*F647</f>
        <v>0.8403007481384944</v>
      </c>
      <c r="H647" s="8">
        <f>$G647+2*$F647</f>
        <v>-0.8917500594304025</v>
      </c>
      <c r="I647" s="8">
        <f ca="1">IF(H647&lt;=0.0001,I647=-0.0001,H647)</f>
        <v>0</v>
      </c>
      <c r="J647" s="8">
        <f>I647+H$1003</f>
        <v>-0.8791822756164296</v>
      </c>
      <c r="K647" s="8">
        <f>$G647-$F647</f>
        <v>1.706326151922943</v>
      </c>
    </row>
    <row r="648" spans="1:11" ht="13.5">
      <c r="A648" s="1">
        <f>A647+1</f>
        <v>645</v>
      </c>
      <c r="C648" s="1">
        <f>A648*$C$2</f>
        <v>645</v>
      </c>
      <c r="D648" s="1">
        <f>A648*$D$2</f>
        <v>9675</v>
      </c>
      <c r="E648" s="8">
        <f>((SIN(($C648)/360*(2*PI()))))</f>
        <v>-0.9659258262890684</v>
      </c>
      <c r="F648" s="8">
        <f>SIN(($D648)/360*(2*PI()))</f>
        <v>-0.7071067811865553</v>
      </c>
      <c r="G648" s="8">
        <f>E648*F648</f>
        <v>0.683012701892227</v>
      </c>
      <c r="H648" s="8">
        <f>$G648+2*$F648</f>
        <v>-0.7312008604808837</v>
      </c>
      <c r="I648" s="8">
        <f ca="1">IF(H648&lt;=0.0001,I648=-0.0001,H648)</f>
        <v>0</v>
      </c>
      <c r="J648" s="8">
        <f>I648+H$1003</f>
        <v>-0.8791822756164296</v>
      </c>
      <c r="K648" s="8">
        <f>$G648-$F648</f>
        <v>1.3901194830787822</v>
      </c>
    </row>
    <row r="649" spans="1:11" ht="13.5">
      <c r="A649" s="1">
        <f>A648+1</f>
        <v>646</v>
      </c>
      <c r="C649" s="1">
        <f>A649*$C$2</f>
        <v>646</v>
      </c>
      <c r="D649" s="1">
        <f>A649*$D$2</f>
        <v>9690</v>
      </c>
      <c r="E649" s="8">
        <f>((SIN(($C649)/360*(2*PI()))))</f>
        <v>-0.9612616959383189</v>
      </c>
      <c r="F649" s="8">
        <f>SIN(($D649)/360*(2*PI()))</f>
        <v>-0.5000000000000021</v>
      </c>
      <c r="G649" s="8">
        <f>E649*F649</f>
        <v>0.4806308479691615</v>
      </c>
      <c r="H649" s="8">
        <f>$G649+2*$F649</f>
        <v>-0.5193691520308428</v>
      </c>
      <c r="I649" s="8">
        <f ca="1">IF(H649&lt;=0.0001,I649=-0.0001,H649)</f>
        <v>0</v>
      </c>
      <c r="J649" s="8">
        <f>I649+H$1003</f>
        <v>-0.8791822756164296</v>
      </c>
      <c r="K649" s="8">
        <f>$G649-$F649</f>
        <v>0.9806308479691637</v>
      </c>
    </row>
    <row r="650" spans="1:11" ht="13.5">
      <c r="A650" s="1">
        <f>A649+1</f>
        <v>647</v>
      </c>
      <c r="C650" s="1">
        <f>A650*$C$2</f>
        <v>647</v>
      </c>
      <c r="D650" s="1">
        <f>A650*$D$2</f>
        <v>9705</v>
      </c>
      <c r="E650" s="8">
        <f>((SIN(($C650)/360*(2*PI()))))</f>
        <v>-0.9563047559630353</v>
      </c>
      <c r="F650" s="8">
        <f>SIN(($D650)/360*(2*PI()))</f>
        <v>-0.2588190451025423</v>
      </c>
      <c r="G650" s="8">
        <f>E650*F650</f>
        <v>0.24750988376537253</v>
      </c>
      <c r="H650" s="8">
        <f>$G650+2*$F650</f>
        <v>-0.270128206439712</v>
      </c>
      <c r="I650" s="8">
        <f ca="1">IF(H650&lt;=0.0001,I650=-0.0001,H650)</f>
        <v>0</v>
      </c>
      <c r="J650" s="8">
        <f>I650+H$1003</f>
        <v>-0.8791822756164296</v>
      </c>
      <c r="K650" s="8">
        <f>$G650-$F650</f>
        <v>0.5063289288679148</v>
      </c>
    </row>
    <row r="651" spans="1:11" ht="13.5">
      <c r="A651" s="1">
        <f>A650+1</f>
        <v>648</v>
      </c>
      <c r="C651" s="1">
        <f>A651*$C$2</f>
        <v>648</v>
      </c>
      <c r="D651" s="1">
        <f>A651*$D$2</f>
        <v>9720</v>
      </c>
      <c r="E651" s="8">
        <f>((SIN(($C651)/360*(2*PI()))))</f>
        <v>-0.9510565162951538</v>
      </c>
      <c r="F651" s="8">
        <f>SIN(($D651)/360*(2*PI()))</f>
        <v>-1.3718301668241839E-14</v>
      </c>
      <c r="G651" s="8">
        <f>E651*F651</f>
        <v>1.304688019408408E-14</v>
      </c>
      <c r="H651" s="8">
        <f>$G651+2*$F651</f>
        <v>-1.43897231423996E-14</v>
      </c>
      <c r="I651" s="8">
        <f ca="1">IF(H651&lt;=0.0001,I651=-0.0001,H651)</f>
        <v>0</v>
      </c>
      <c r="J651" s="8">
        <f>I651+H$1003</f>
        <v>-0.8791822756164296</v>
      </c>
      <c r="K651" s="8">
        <f>$G651-$F651</f>
        <v>2.6765181862325917E-14</v>
      </c>
    </row>
    <row r="652" spans="1:11" ht="13.5">
      <c r="A652" s="1">
        <f>A651+1</f>
        <v>649</v>
      </c>
      <c r="C652" s="1">
        <f>A652*$C$2</f>
        <v>649</v>
      </c>
      <c r="D652" s="1">
        <f>A652*$D$2</f>
        <v>9735</v>
      </c>
      <c r="E652" s="8">
        <f>((SIN(($C652)/360*(2*PI()))))</f>
        <v>-0.9455185755993167</v>
      </c>
      <c r="F652" s="8">
        <f>SIN(($D652)/360*(2*PI()))</f>
        <v>0.2588190451025158</v>
      </c>
      <c r="G652" s="8">
        <f>E652*F652</f>
        <v>-0.24471821486330605</v>
      </c>
      <c r="H652" s="8">
        <f>$G652+2*$F652</f>
        <v>0.27291987534172557</v>
      </c>
      <c r="I652" s="8">
        <f ca="1">IF(H652&lt;=0.0001,I652=-0.0001,H652)</f>
        <v>0.27291987534172557</v>
      </c>
      <c r="J652" s="8">
        <f>I652+H$1003</f>
        <v>-0.606262400274704</v>
      </c>
      <c r="K652" s="8">
        <f>$G652-$F652</f>
        <v>-0.5035372599658219</v>
      </c>
    </row>
    <row r="653" spans="1:11" ht="13.5">
      <c r="A653" s="1">
        <f>A652+1</f>
        <v>650</v>
      </c>
      <c r="C653" s="1">
        <f>A653*$C$2</f>
        <v>650</v>
      </c>
      <c r="D653" s="1">
        <f>A653*$D$2</f>
        <v>9750</v>
      </c>
      <c r="E653" s="8">
        <f>((SIN(($C653)/360*(2*PI()))))</f>
        <v>-0.9396926207859086</v>
      </c>
      <c r="F653" s="8">
        <f>SIN(($D653)/360*(2*PI()))</f>
        <v>0.49999999999997835</v>
      </c>
      <c r="G653" s="8">
        <f>E653*F653</f>
        <v>-0.469846310392934</v>
      </c>
      <c r="H653" s="8">
        <f>$G653+2*$F653</f>
        <v>0.5301536896070227</v>
      </c>
      <c r="I653" s="8">
        <f ca="1">IF(H653&lt;=0.0001,I653=-0.0001,H653)</f>
        <v>0.5301536896070227</v>
      </c>
      <c r="J653" s="8">
        <f>I653+H$1003</f>
        <v>-0.3490285860094069</v>
      </c>
      <c r="K653" s="8">
        <f>$G653-$F653</f>
        <v>-0.9698463103929124</v>
      </c>
    </row>
    <row r="654" spans="1:11" ht="13.5">
      <c r="A654" s="1">
        <f>A653+1</f>
        <v>651</v>
      </c>
      <c r="C654" s="1">
        <f>A654*$C$2</f>
        <v>651</v>
      </c>
      <c r="D654" s="1">
        <f>A654*$D$2</f>
        <v>9765</v>
      </c>
      <c r="E654" s="8">
        <f>((SIN(($C654)/360*(2*PI()))))</f>
        <v>-0.9335804264972019</v>
      </c>
      <c r="F654" s="8">
        <f>SIN(($D654)/360*(2*PI()))</f>
        <v>0.7071067811865359</v>
      </c>
      <c r="G654" s="8">
        <f>E654*F654</f>
        <v>-0.6601410503591898</v>
      </c>
      <c r="H654" s="8">
        <f>$G654+2*$F654</f>
        <v>0.754072512013882</v>
      </c>
      <c r="I654" s="8">
        <f ca="1">IF(H654&lt;=0.0001,I654=-0.0001,H654)</f>
        <v>0.754072512013882</v>
      </c>
      <c r="J654" s="8">
        <f>I654+H$1003</f>
        <v>-0.12510976360254755</v>
      </c>
      <c r="K654" s="8">
        <f>$G654-$F654</f>
        <v>-1.3672478315457257</v>
      </c>
    </row>
    <row r="655" spans="1:11" ht="13.5">
      <c r="A655" s="1">
        <f>A654+1</f>
        <v>652</v>
      </c>
      <c r="C655" s="1">
        <f>A655*$C$2</f>
        <v>652</v>
      </c>
      <c r="D655" s="1">
        <f>A655*$D$2</f>
        <v>9780</v>
      </c>
      <c r="E655" s="8">
        <f>((SIN(($C655)/360*(2*PI()))))</f>
        <v>-0.9271838545667879</v>
      </c>
      <c r="F655" s="8">
        <f>SIN(($D655)/360*(2*PI()))</f>
        <v>0.8660254037844347</v>
      </c>
      <c r="G655" s="8">
        <f>E655*F655</f>
        <v>-0.802964772033611</v>
      </c>
      <c r="H655" s="8">
        <f>$G655+2*$F655</f>
        <v>0.9290860355352584</v>
      </c>
      <c r="I655" s="8">
        <f ca="1">IF(H655&lt;=0.0001,I655=-0.0001,H655)</f>
        <v>0.9290860355352584</v>
      </c>
      <c r="J655" s="8">
        <f>I655+H$1003</f>
        <v>0.04990375991882878</v>
      </c>
      <c r="K655" s="8">
        <f>$G655-$F655</f>
        <v>-1.6689901758180459</v>
      </c>
    </row>
    <row r="656" spans="1:11" ht="13.5">
      <c r="A656" s="1">
        <f>A655+1</f>
        <v>653</v>
      </c>
      <c r="C656" s="1">
        <f>A656*$C$2</f>
        <v>653</v>
      </c>
      <c r="D656" s="1">
        <f>A656*$D$2</f>
        <v>9795</v>
      </c>
      <c r="E656" s="8">
        <f>((SIN(($C656)/360*(2*PI()))))</f>
        <v>-0.9205048534524405</v>
      </c>
      <c r="F656" s="8">
        <f>SIN(($D656)/360*(2*PI()))</f>
        <v>0.9659258262890611</v>
      </c>
      <c r="G656" s="8">
        <f>E656*F656</f>
        <v>-0.8891394111741396</v>
      </c>
      <c r="H656" s="8">
        <f>$G656+2*$F656</f>
        <v>1.0427122414039824</v>
      </c>
      <c r="I656" s="8">
        <f ca="1">IF(H656&lt;=0.0001,I656=-0.0001,H656)</f>
        <v>1.0427122414039824</v>
      </c>
      <c r="J656" s="8">
        <f>I656+H$1003</f>
        <v>0.16352996578755286</v>
      </c>
      <c r="K656" s="8">
        <f>$G656-$F656</f>
        <v>-1.8550652374632008</v>
      </c>
    </row>
    <row r="657" spans="1:11" ht="13.5">
      <c r="A657" s="1">
        <f>A656+1</f>
        <v>654</v>
      </c>
      <c r="C657" s="1">
        <f>A657*$C$2</f>
        <v>654</v>
      </c>
      <c r="D657" s="1">
        <f>A657*$D$2</f>
        <v>9810</v>
      </c>
      <c r="E657" s="8">
        <f>((SIN(($C657)/360*(2*PI()))))</f>
        <v>-0.9135454576426009</v>
      </c>
      <c r="F657" s="8">
        <f>SIN(($D657)/360*(2*PI()))</f>
        <v>1</v>
      </c>
      <c r="G657" s="8">
        <f>E657*F657</f>
        <v>-0.9135454576426009</v>
      </c>
      <c r="H657" s="8">
        <f>$G657+2*$F657</f>
        <v>1.0864545423573992</v>
      </c>
      <c r="I657" s="8">
        <f ca="1">IF(H657&lt;=0.0001,I657=-0.0001,H657)</f>
        <v>1.0864545423573992</v>
      </c>
      <c r="J657" s="8">
        <f>I657+H$1003</f>
        <v>0.20727226674096966</v>
      </c>
      <c r="K657" s="8">
        <f>$G657-$F657</f>
        <v>-1.9135454576426008</v>
      </c>
    </row>
    <row r="658" spans="1:11" ht="13.5">
      <c r="A658" s="1">
        <f>A657+1</f>
        <v>655</v>
      </c>
      <c r="C658" s="1">
        <f>A658*$C$2</f>
        <v>655</v>
      </c>
      <c r="D658" s="1">
        <f>A658*$D$2</f>
        <v>9825</v>
      </c>
      <c r="E658" s="8">
        <f>((SIN(($C658)/360*(2*PI()))))</f>
        <v>-0.9063077870366504</v>
      </c>
      <c r="F658" s="8">
        <f>SIN(($D658)/360*(2*PI()))</f>
        <v>0.965925826289071</v>
      </c>
      <c r="G658" s="8">
        <f>E658*F658</f>
        <v>-0.8754260980655959</v>
      </c>
      <c r="H658" s="8">
        <f>$G658+2*$F658</f>
        <v>1.056425554512546</v>
      </c>
      <c r="I658" s="8">
        <f ca="1">IF(H658&lt;=0.0001,I658=-0.0001,H658)</f>
        <v>1.056425554512546</v>
      </c>
      <c r="J658" s="8">
        <f>I658+H$1003</f>
        <v>0.17724327889611646</v>
      </c>
      <c r="K658" s="8">
        <f>$G658-$F658</f>
        <v>-1.841351924354667</v>
      </c>
    </row>
    <row r="659" spans="1:11" ht="13.5">
      <c r="A659" s="1">
        <f>A658+1</f>
        <v>656</v>
      </c>
      <c r="C659" s="1">
        <f>A659*$C$2</f>
        <v>656</v>
      </c>
      <c r="D659" s="1">
        <f>A659*$D$2</f>
        <v>9840</v>
      </c>
      <c r="E659" s="8">
        <f>((SIN(($C659)/360*(2*PI()))))</f>
        <v>-0.8987940462991671</v>
      </c>
      <c r="F659" s="8">
        <f>SIN(($D659)/360*(2*PI()))</f>
        <v>0.8660254037844396</v>
      </c>
      <c r="G659" s="8">
        <f>E659*F659</f>
        <v>-0.7783784768652865</v>
      </c>
      <c r="H659" s="8">
        <f>$G659+2*$F659</f>
        <v>0.9536723307035927</v>
      </c>
      <c r="I659" s="8">
        <f ca="1">IF(H659&lt;=0.0001,I659=-0.0001,H659)</f>
        <v>0.9536723307035927</v>
      </c>
      <c r="J659" s="8">
        <f>I659+H$1003</f>
        <v>0.07449005508716311</v>
      </c>
      <c r="K659" s="8">
        <f>$G659-$F659</f>
        <v>-1.644403880649726</v>
      </c>
    </row>
    <row r="660" spans="1:11" ht="13.5">
      <c r="A660" s="1">
        <f>A659+1</f>
        <v>657</v>
      </c>
      <c r="C660" s="1">
        <f>A660*$C$2</f>
        <v>657</v>
      </c>
      <c r="D660" s="1">
        <f>A660*$D$2</f>
        <v>9855</v>
      </c>
      <c r="E660" s="8">
        <f>((SIN(($C660)/360*(2*PI()))))</f>
        <v>-0.8910065241883685</v>
      </c>
      <c r="F660" s="8">
        <f>SIN(($D660)/360*(2*PI()))</f>
        <v>0.7071067811865428</v>
      </c>
      <c r="G660" s="8">
        <f>E660*F660</f>
        <v>-0.6300367553350467</v>
      </c>
      <c r="H660" s="8">
        <f>$G660+2*$F660</f>
        <v>0.7841768070380389</v>
      </c>
      <c r="I660" s="8">
        <f ca="1">IF(H660&lt;=0.0001,I660=-0.0001,H660)</f>
        <v>0.7841768070380389</v>
      </c>
      <c r="J660" s="8">
        <f>I660+H$1003</f>
        <v>-0.09500546857839065</v>
      </c>
      <c r="K660" s="8">
        <f>$G660-$F660</f>
        <v>-1.3371435365215896</v>
      </c>
    </row>
    <row r="661" spans="1:11" ht="13.5">
      <c r="A661" s="1">
        <f>A660+1</f>
        <v>658</v>
      </c>
      <c r="C661" s="1">
        <f>A661*$C$2</f>
        <v>658</v>
      </c>
      <c r="D661" s="1">
        <f>A661*$D$2</f>
        <v>9870</v>
      </c>
      <c r="E661" s="8">
        <f>((SIN(($C661)/360*(2*PI()))))</f>
        <v>-0.8829475928589272</v>
      </c>
      <c r="F661" s="8">
        <f>SIN(($D661)/360*(2*PI()))</f>
        <v>0.5000000000000114</v>
      </c>
      <c r="G661" s="8">
        <f>E661*F661</f>
        <v>-0.4414737964294737</v>
      </c>
      <c r="H661" s="8">
        <f>$G661+2*$F661</f>
        <v>0.5585262035705492</v>
      </c>
      <c r="I661" s="8">
        <f ca="1">IF(H661&lt;=0.0001,I661=-0.0001,H661)</f>
        <v>0.5585262035705492</v>
      </c>
      <c r="J661" s="8">
        <f>I661+H$1003</f>
        <v>-0.3206560720458804</v>
      </c>
      <c r="K661" s="8">
        <f>$G661-$F661</f>
        <v>-0.9414737964294851</v>
      </c>
    </row>
    <row r="662" spans="1:11" ht="13.5">
      <c r="A662" s="1">
        <f>A661+1</f>
        <v>659</v>
      </c>
      <c r="C662" s="1">
        <f>A662*$C$2</f>
        <v>659</v>
      </c>
      <c r="D662" s="1">
        <f>A662*$D$2</f>
        <v>9885</v>
      </c>
      <c r="E662" s="8">
        <f>((SIN(($C662)/360*(2*PI()))))</f>
        <v>-0.8746197071393966</v>
      </c>
      <c r="F662" s="8">
        <f>SIN(($D662)/360*(2*PI()))</f>
        <v>0.25881904510252524</v>
      </c>
      <c r="G662" s="8">
        <f>E662*F662</f>
        <v>-0.2263682374296689</v>
      </c>
      <c r="H662" s="8">
        <f>$G662+2*$F662</f>
        <v>0.29126985277538153</v>
      </c>
      <c r="I662" s="8">
        <f ca="1">IF(H662&lt;=0.0001,I662=-0.0001,H662)</f>
        <v>0.29126985277538153</v>
      </c>
      <c r="J662" s="8">
        <f>I662+H$1003</f>
        <v>-0.587912422841048</v>
      </c>
      <c r="K662" s="8">
        <f>$G662-$F662</f>
        <v>-0.4851872825321941</v>
      </c>
    </row>
    <row r="663" spans="1:11" ht="13.5">
      <c r="A663" s="1">
        <f>A662+1</f>
        <v>660</v>
      </c>
      <c r="C663" s="1">
        <f>A663*$C$2</f>
        <v>660</v>
      </c>
      <c r="D663" s="1">
        <f>A663*$D$2</f>
        <v>9900</v>
      </c>
      <c r="E663" s="8">
        <f>((SIN(($C663)/360*(2*PI()))))</f>
        <v>-0.8660254037844392</v>
      </c>
      <c r="F663" s="8">
        <f>SIN(($D663)/360*(2*PI()))</f>
        <v>-3.922806090378428E-15</v>
      </c>
      <c r="G663" s="8">
        <f>E663*F663</f>
        <v>3.397249728388035E-15</v>
      </c>
      <c r="H663" s="8">
        <f>$G663+2*$F663</f>
        <v>-4.448362452368821E-15</v>
      </c>
      <c r="I663" s="8">
        <f ca="1">IF(H663&lt;=0.0001,I663=-0.0001,H663)</f>
        <v>0</v>
      </c>
      <c r="J663" s="8">
        <f>I663+H$1003</f>
        <v>-0.8791822756164296</v>
      </c>
      <c r="K663" s="8">
        <f>$G663-$F663</f>
        <v>7.320055818766463E-15</v>
      </c>
    </row>
    <row r="664" spans="1:11" ht="13.5">
      <c r="A664" s="1">
        <f>A663+1</f>
        <v>661</v>
      </c>
      <c r="C664" s="1">
        <f>A664*$C$2</f>
        <v>661</v>
      </c>
      <c r="D664" s="1">
        <f>A664*$D$2</f>
        <v>9915</v>
      </c>
      <c r="E664" s="8">
        <f>((SIN(($C664)/360*(2*PI()))))</f>
        <v>-0.8571673007021124</v>
      </c>
      <c r="F664" s="8">
        <f>SIN(($D664)/360*(2*PI()))</f>
        <v>-0.25881904510253284</v>
      </c>
      <c r="G664" s="8">
        <f>E664*F664</f>
        <v>0.22185122226083637</v>
      </c>
      <c r="H664" s="8">
        <f>$G664+2*$F664</f>
        <v>-0.2957868679442293</v>
      </c>
      <c r="I664" s="8">
        <f ca="1">IF(H664&lt;=0.0001,I664=-0.0001,H664)</f>
        <v>0</v>
      </c>
      <c r="J664" s="8">
        <f>I664+H$1003</f>
        <v>-0.8791822756164296</v>
      </c>
      <c r="K664" s="8">
        <f>$G664-$F664</f>
        <v>0.4806702673633692</v>
      </c>
    </row>
    <row r="665" spans="1:11" ht="13.5">
      <c r="A665" s="1">
        <f>A664+1</f>
        <v>662</v>
      </c>
      <c r="C665" s="1">
        <f>A665*$C$2</f>
        <v>662</v>
      </c>
      <c r="D665" s="1">
        <f>A665*$D$2</f>
        <v>9930</v>
      </c>
      <c r="E665" s="8">
        <f>((SIN(($C665)/360*(2*PI()))))</f>
        <v>-0.8480480961564267</v>
      </c>
      <c r="F665" s="8">
        <f>SIN(($D665)/360*(2*PI()))</f>
        <v>-0.4999999999999936</v>
      </c>
      <c r="G665" s="8">
        <f>E665*F665</f>
        <v>0.4240240480782079</v>
      </c>
      <c r="H665" s="8">
        <f>$G665+2*$F665</f>
        <v>-0.5759759519217793</v>
      </c>
      <c r="I665" s="8">
        <f ca="1">IF(H665&lt;=0.0001,I665=-0.0001,H665)</f>
        <v>0</v>
      </c>
      <c r="J665" s="8">
        <f>I665+H$1003</f>
        <v>-0.8791822756164296</v>
      </c>
      <c r="K665" s="8">
        <f>$G665-$F665</f>
        <v>0.9240240480782016</v>
      </c>
    </row>
    <row r="666" spans="1:11" ht="13.5">
      <c r="A666" s="1">
        <f>A665+1</f>
        <v>663</v>
      </c>
      <c r="C666" s="1">
        <f>A666*$C$2</f>
        <v>663</v>
      </c>
      <c r="D666" s="1">
        <f>A666*$D$2</f>
        <v>9945</v>
      </c>
      <c r="E666" s="8">
        <f>((SIN(($C666)/360*(2*PI()))))</f>
        <v>-0.8386705679454244</v>
      </c>
      <c r="F666" s="8">
        <f>SIN(($D666)/360*(2*PI()))</f>
        <v>-0.7071067811865483</v>
      </c>
      <c r="G666" s="8">
        <f>E666*F666</f>
        <v>0.5930296457757834</v>
      </c>
      <c r="H666" s="8">
        <f>$G666+2*$F666</f>
        <v>-0.8211839165973133</v>
      </c>
      <c r="I666" s="8">
        <f ca="1">IF(H666&lt;=0.0001,I666=-0.0001,H666)</f>
        <v>0</v>
      </c>
      <c r="J666" s="8">
        <f>I666+H$1003</f>
        <v>-0.8791822756164296</v>
      </c>
      <c r="K666" s="8">
        <f>$G666-$F666</f>
        <v>1.300136426962332</v>
      </c>
    </row>
    <row r="667" spans="1:11" ht="13.5">
      <c r="A667" s="1">
        <f>A666+1</f>
        <v>664</v>
      </c>
      <c r="C667" s="1">
        <f>A667*$C$2</f>
        <v>664</v>
      </c>
      <c r="D667" s="1">
        <f>A667*$D$2</f>
        <v>9960</v>
      </c>
      <c r="E667" s="8">
        <f>((SIN(($C667)/360*(2*PI()))))</f>
        <v>-0.8290375725550417</v>
      </c>
      <c r="F667" s="8">
        <f>SIN(($D667)/360*(2*PI()))</f>
        <v>-0.8660254037844436</v>
      </c>
      <c r="G667" s="8">
        <f>E667*F667</f>
        <v>0.717967598524455</v>
      </c>
      <c r="H667" s="8">
        <f>$G667+2*$F667</f>
        <v>-1.0140832090444323</v>
      </c>
      <c r="I667" s="8">
        <f ca="1">IF(H667&lt;=0.0001,I667=-0.0001,H667)</f>
        <v>0</v>
      </c>
      <c r="J667" s="8">
        <f>I667+H$1003</f>
        <v>-0.8791822756164296</v>
      </c>
      <c r="K667" s="8">
        <f>$G667-$F667</f>
        <v>1.5839930023088986</v>
      </c>
    </row>
    <row r="668" spans="1:11" ht="13.5">
      <c r="A668" s="1">
        <f>A667+1</f>
        <v>665</v>
      </c>
      <c r="C668" s="1">
        <f>A668*$C$2</f>
        <v>665</v>
      </c>
      <c r="D668" s="1">
        <f>A668*$D$2</f>
        <v>9975</v>
      </c>
      <c r="E668" s="8">
        <f>((SIN(($C668)/360*(2*PI()))))</f>
        <v>-0.8191520442889915</v>
      </c>
      <c r="F668" s="8">
        <f>SIN(($D668)/360*(2*PI()))</f>
        <v>-0.9659258262890656</v>
      </c>
      <c r="G668" s="8">
        <f>E668*F668</f>
        <v>0.7912401152362214</v>
      </c>
      <c r="H668" s="8">
        <f>$G668+2*$F668</f>
        <v>-1.14061153734191</v>
      </c>
      <c r="I668" s="8">
        <f ca="1">IF(H668&lt;=0.0001,I668=-0.0001,H668)</f>
        <v>0</v>
      </c>
      <c r="J668" s="8">
        <f>I668+H$1003</f>
        <v>-0.8791822756164296</v>
      </c>
      <c r="K668" s="8">
        <f>$G668-$F668</f>
        <v>1.7571659415252872</v>
      </c>
    </row>
    <row r="669" spans="1:11" ht="13.5">
      <c r="A669" s="1">
        <f>A668+1</f>
        <v>666</v>
      </c>
      <c r="C669" s="1">
        <f>A669*$C$2</f>
        <v>666</v>
      </c>
      <c r="D669" s="1">
        <f>A669*$D$2</f>
        <v>9990</v>
      </c>
      <c r="E669" s="8">
        <f>((SIN(($C669)/360*(2*PI()))))</f>
        <v>-0.8090169943749477</v>
      </c>
      <c r="F669" s="8">
        <f>SIN(($D669)/360*(2*PI()))</f>
        <v>-1</v>
      </c>
      <c r="G669" s="8">
        <f>E669*F669</f>
        <v>0.8090169943749477</v>
      </c>
      <c r="H669" s="8">
        <f>$G669+2*$F669</f>
        <v>-1.1909830056250523</v>
      </c>
      <c r="I669" s="8">
        <f ca="1">IF(H669&lt;=0.0001,I669=-0.0001,H669)</f>
        <v>0</v>
      </c>
      <c r="J669" s="8">
        <f>I669+H$1003</f>
        <v>-0.8791822756164296</v>
      </c>
      <c r="K669" s="8">
        <f>$G669-$F669</f>
        <v>1.8090169943749477</v>
      </c>
    </row>
    <row r="670" spans="1:11" ht="13.5">
      <c r="A670" s="1">
        <f>A669+1</f>
        <v>667</v>
      </c>
      <c r="C670" s="1">
        <f>A670*$C$2</f>
        <v>667</v>
      </c>
      <c r="D670" s="1">
        <f>A670*$D$2</f>
        <v>10005</v>
      </c>
      <c r="E670" s="8">
        <f>((SIN(($C670)/360*(2*PI()))))</f>
        <v>-0.7986355100472927</v>
      </c>
      <c r="F670" s="8">
        <f>SIN(($D670)/360*(2*PI()))</f>
        <v>-0.9659258262890664</v>
      </c>
      <c r="G670" s="8">
        <f>E670*F670</f>
        <v>0.7714226649462212</v>
      </c>
      <c r="H670" s="8">
        <f>$G670+2*$F670</f>
        <v>-1.1604289876319116</v>
      </c>
      <c r="I670" s="8">
        <f ca="1">IF(H670&lt;=0.0001,I670=-0.0001,H670)</f>
        <v>0</v>
      </c>
      <c r="J670" s="8">
        <f>I670+H$1003</f>
        <v>-0.8791822756164296</v>
      </c>
      <c r="K670" s="8">
        <f>$G670-$F670</f>
        <v>1.7373484912352877</v>
      </c>
    </row>
    <row r="671" spans="1:11" ht="13.5">
      <c r="A671" s="1">
        <f>A670+1</f>
        <v>668</v>
      </c>
      <c r="C671" s="1">
        <f>A671*$C$2</f>
        <v>668</v>
      </c>
      <c r="D671" s="1">
        <f>A671*$D$2</f>
        <v>10020</v>
      </c>
      <c r="E671" s="8">
        <f>((SIN(($C671)/360*(2*PI()))))</f>
        <v>-0.7880107536067225</v>
      </c>
      <c r="F671" s="8">
        <f>SIN(($D671)/360*(2*PI()))</f>
        <v>-0.866025403784445</v>
      </c>
      <c r="G671" s="8">
        <f>E671*F671</f>
        <v>0.6824373310787466</v>
      </c>
      <c r="H671" s="8">
        <f>$G671+2*$F671</f>
        <v>-1.0496134764901435</v>
      </c>
      <c r="I671" s="8">
        <f ca="1">IF(H671&lt;=0.0001,I671=-0.0001,H671)</f>
        <v>0</v>
      </c>
      <c r="J671" s="8">
        <f>I671+H$1003</f>
        <v>-0.8791822756164296</v>
      </c>
      <c r="K671" s="8">
        <f>$G671-$F671</f>
        <v>1.5484627348631916</v>
      </c>
    </row>
    <row r="672" spans="1:11" ht="13.5">
      <c r="A672" s="1">
        <f>A671+1</f>
        <v>669</v>
      </c>
      <c r="C672" s="1">
        <f>A672*$C$2</f>
        <v>669</v>
      </c>
      <c r="D672" s="1">
        <f>A672*$D$2</f>
        <v>10035</v>
      </c>
      <c r="E672" s="8">
        <f>((SIN(($C672)/360*(2*PI()))))</f>
        <v>-0.777145961456971</v>
      </c>
      <c r="F672" s="8">
        <f>SIN(($D672)/360*(2*PI()))</f>
        <v>-0.7071067811865505</v>
      </c>
      <c r="G672" s="8">
        <f>E672*F672</f>
        <v>0.5495251793179657</v>
      </c>
      <c r="H672" s="8">
        <f>$G672+2*$F672</f>
        <v>-0.8646883830551352</v>
      </c>
      <c r="I672" s="8">
        <f ca="1">IF(H672&lt;=0.0001,I672=-0.0001,H672)</f>
        <v>0</v>
      </c>
      <c r="J672" s="8">
        <f>I672+H$1003</f>
        <v>-0.8791822756164296</v>
      </c>
      <c r="K672" s="8">
        <f>$G672-$F672</f>
        <v>1.2566319605045162</v>
      </c>
    </row>
    <row r="673" spans="1:11" ht="13.5">
      <c r="A673" s="1">
        <f>A672+1</f>
        <v>670</v>
      </c>
      <c r="C673" s="1">
        <f>A673*$C$2</f>
        <v>670</v>
      </c>
      <c r="D673" s="1">
        <f>A673*$D$2</f>
        <v>10050</v>
      </c>
      <c r="E673" s="8">
        <f>((SIN(($C673)/360*(2*PI()))))</f>
        <v>-0.7660444431189777</v>
      </c>
      <c r="F673" s="8">
        <f>SIN(($D673)/360*(2*PI()))</f>
        <v>-0.49999999999999617</v>
      </c>
      <c r="G673" s="8">
        <f>E673*F673</f>
        <v>0.3830222215594859</v>
      </c>
      <c r="H673" s="8">
        <f>$G673+2*$F673</f>
        <v>-0.6169777784405064</v>
      </c>
      <c r="I673" s="8">
        <f ca="1">IF(H673&lt;=0.0001,I673=-0.0001,H673)</f>
        <v>0</v>
      </c>
      <c r="J673" s="8">
        <f>I673+H$1003</f>
        <v>-0.8791822756164296</v>
      </c>
      <c r="K673" s="8">
        <f>$G673-$F673</f>
        <v>0.8830222215594821</v>
      </c>
    </row>
    <row r="674" spans="1:11" ht="13.5">
      <c r="A674" s="1">
        <f>A673+1</f>
        <v>671</v>
      </c>
      <c r="C674" s="1">
        <f>A674*$C$2</f>
        <v>671</v>
      </c>
      <c r="D674" s="1">
        <f>A674*$D$2</f>
        <v>10065</v>
      </c>
      <c r="E674" s="8">
        <f>((SIN(($C674)/360*(2*PI()))))</f>
        <v>-0.7547095802227723</v>
      </c>
      <c r="F674" s="8">
        <f>SIN(($D674)/360*(2*PI()))</f>
        <v>-0.25881904510253567</v>
      </c>
      <c r="G674" s="8">
        <f>E674*F674</f>
        <v>0.1953332128829935</v>
      </c>
      <c r="H674" s="8">
        <f>$G674+2*$F674</f>
        <v>-0.32230487732207785</v>
      </c>
      <c r="I674" s="8">
        <f ca="1">IF(H674&lt;=0.0001,I674=-0.0001,H674)</f>
        <v>0</v>
      </c>
      <c r="J674" s="8">
        <f>I674+H$1003</f>
        <v>-0.8791822756164296</v>
      </c>
      <c r="K674" s="8">
        <f>$G674-$F674</f>
        <v>0.45415225798552916</v>
      </c>
    </row>
    <row r="675" spans="1:11" ht="13.5">
      <c r="A675" s="1">
        <f>A674+1</f>
        <v>672</v>
      </c>
      <c r="C675" s="1">
        <f>A675*$C$2</f>
        <v>672</v>
      </c>
      <c r="D675" s="1">
        <f>A675*$D$2</f>
        <v>10080</v>
      </c>
      <c r="E675" s="8">
        <f>((SIN(($C675)/360*(2*PI()))))</f>
        <v>-0.7431448254773941</v>
      </c>
      <c r="F675" s="8">
        <f>SIN(($D675)/360*(2*PI()))</f>
        <v>-6.857795581405313E-15</v>
      </c>
      <c r="G675" s="8">
        <f>E675*F675</f>
        <v>5.0963353005030956E-15</v>
      </c>
      <c r="H675" s="8">
        <f>$G675+2*$F675</f>
        <v>-8.619255862307529E-15</v>
      </c>
      <c r="I675" s="8">
        <f ca="1">IF(H675&lt;=0.0001,I675=-0.0001,H675)</f>
        <v>0</v>
      </c>
      <c r="J675" s="8">
        <f>I675+H$1003</f>
        <v>-0.8791822756164296</v>
      </c>
      <c r="K675" s="8">
        <f>$G675-$F675</f>
        <v>1.1954130881908409E-14</v>
      </c>
    </row>
    <row r="676" spans="1:11" ht="13.5">
      <c r="A676" s="1">
        <f>A675+1</f>
        <v>673</v>
      </c>
      <c r="C676" s="1">
        <f>A676*$C$2</f>
        <v>673</v>
      </c>
      <c r="D676" s="1">
        <f>A676*$D$2</f>
        <v>10095</v>
      </c>
      <c r="E676" s="8">
        <f>((SIN(($C676)/360*(2*PI()))))</f>
        <v>-0.7313537016191711</v>
      </c>
      <c r="F676" s="8">
        <f>SIN(($D676)/360*(2*PI()))</f>
        <v>0.2588190451025224</v>
      </c>
      <c r="G676" s="8">
        <f>E676*F676</f>
        <v>-0.18928826668526896</v>
      </c>
      <c r="H676" s="8">
        <f>$G676+2*$F676</f>
        <v>0.3283498235197758</v>
      </c>
      <c r="I676" s="8">
        <f ca="1">IF(H676&lt;=0.0001,I676=-0.0001,H676)</f>
        <v>0.3283498235197758</v>
      </c>
      <c r="J676" s="8">
        <f>I676+H$1003</f>
        <v>-0.5508324520966538</v>
      </c>
      <c r="K676" s="8">
        <f>$G676-$F676</f>
        <v>-0.4481073117877914</v>
      </c>
    </row>
    <row r="677" spans="1:11" ht="13.5">
      <c r="A677" s="1">
        <f>A676+1</f>
        <v>674</v>
      </c>
      <c r="C677" s="1">
        <f>A677*$C$2</f>
        <v>674</v>
      </c>
      <c r="D677" s="1">
        <f>A677*$D$2</f>
        <v>10110</v>
      </c>
      <c r="E677" s="8">
        <f>((SIN(($C677)/360*(2*PI()))))</f>
        <v>-0.7193398003386513</v>
      </c>
      <c r="F677" s="8">
        <f>SIN(($D677)/360*(2*PI()))</f>
        <v>0.4999999999999843</v>
      </c>
      <c r="G677" s="8">
        <f>E677*F677</f>
        <v>-0.3596699001693143</v>
      </c>
      <c r="H677" s="8">
        <f>$G677+2*$F677</f>
        <v>0.6403300998306543</v>
      </c>
      <c r="I677" s="8">
        <f ca="1">IF(H677&lt;=0.0001,I677=-0.0001,H677)</f>
        <v>0.6403300998306543</v>
      </c>
      <c r="J677" s="8">
        <f>I677+H$1003</f>
        <v>-0.23885217578577533</v>
      </c>
      <c r="K677" s="8">
        <f>$G677-$F677</f>
        <v>-0.8596699001692987</v>
      </c>
    </row>
    <row r="678" spans="1:11" ht="13.5">
      <c r="A678" s="1">
        <f>A677+1</f>
        <v>675</v>
      </c>
      <c r="C678" s="1">
        <f>A678*$C$2</f>
        <v>675</v>
      </c>
      <c r="D678" s="1">
        <f>A678*$D$2</f>
        <v>10125</v>
      </c>
      <c r="E678" s="8">
        <f>((SIN(($C678)/360*(2*PI()))))</f>
        <v>-0.7071067811865485</v>
      </c>
      <c r="F678" s="8">
        <f>SIN(($D678)/360*(2*PI()))</f>
        <v>0.7071067811865408</v>
      </c>
      <c r="G678" s="8">
        <f>E678*F678</f>
        <v>-0.4999999999999959</v>
      </c>
      <c r="H678" s="8">
        <f>$G678+2*$F678</f>
        <v>0.9142135623730857</v>
      </c>
      <c r="I678" s="8">
        <f ca="1">IF(H678&lt;=0.0001,I678=-0.0001,H678)</f>
        <v>0.9142135623730857</v>
      </c>
      <c r="J678" s="8">
        <f>I678+H$1003</f>
        <v>0.03503128675665612</v>
      </c>
      <c r="K678" s="8">
        <f>$G678-$F678</f>
        <v>-1.2071067811865368</v>
      </c>
    </row>
    <row r="679" spans="1:11" ht="13.5">
      <c r="A679" s="1">
        <f>A678+1</f>
        <v>676</v>
      </c>
      <c r="C679" s="1">
        <f>A679*$C$2</f>
        <v>676</v>
      </c>
      <c r="D679" s="1">
        <f>A679*$D$2</f>
        <v>10140</v>
      </c>
      <c r="E679" s="8">
        <f>((SIN(($C679)/360*(2*PI()))))</f>
        <v>-0.6946583704589978</v>
      </c>
      <c r="F679" s="8">
        <f>SIN(($D679)/360*(2*PI()))</f>
        <v>0.8660254037844382</v>
      </c>
      <c r="G679" s="8">
        <f>E679*F679</f>
        <v>-0.6015917957689934</v>
      </c>
      <c r="H679" s="8">
        <f>$G679+2*$F679</f>
        <v>1.130459011799883</v>
      </c>
      <c r="I679" s="8">
        <f ca="1">IF(H679&lt;=0.0001,I679=-0.0001,H679)</f>
        <v>1.130459011799883</v>
      </c>
      <c r="J679" s="8">
        <f>I679+H$1003</f>
        <v>0.25127673618345336</v>
      </c>
      <c r="K679" s="8">
        <f>$G679-$F679</f>
        <v>-1.4676171995534315</v>
      </c>
    </row>
    <row r="680" spans="1:11" ht="13.5">
      <c r="A680" s="1">
        <f>A679+1</f>
        <v>677</v>
      </c>
      <c r="C680" s="1">
        <f>A680*$C$2</f>
        <v>677</v>
      </c>
      <c r="D680" s="1">
        <f>A680*$D$2</f>
        <v>10155</v>
      </c>
      <c r="E680" s="8">
        <f>((SIN(($C680)/360*(2*PI()))))</f>
        <v>-0.6819983600624985</v>
      </c>
      <c r="F680" s="8">
        <f>SIN(($D680)/360*(2*PI()))</f>
        <v>0.9659258262890629</v>
      </c>
      <c r="G680" s="8">
        <f>E680*F680</f>
        <v>-0.6587598294711546</v>
      </c>
      <c r="H680" s="8">
        <f>$G680+2*$F680</f>
        <v>1.273091823106971</v>
      </c>
      <c r="I680" s="8">
        <f ca="1">IF(H680&lt;=0.0001,I680=-0.0001,H680)</f>
        <v>1.273091823106971</v>
      </c>
      <c r="J680" s="8">
        <f>I680+H$1003</f>
        <v>0.3939095474905414</v>
      </c>
      <c r="K680" s="8">
        <f>$G680-$F680</f>
        <v>-1.6246856557602176</v>
      </c>
    </row>
    <row r="681" spans="1:11" ht="13.5">
      <c r="A681" s="1">
        <f>A680+1</f>
        <v>678</v>
      </c>
      <c r="C681" s="1">
        <f>A681*$C$2</f>
        <v>678</v>
      </c>
      <c r="D681" s="1">
        <f>A681*$D$2</f>
        <v>10170</v>
      </c>
      <c r="E681" s="8">
        <f>((SIN(($C681)/360*(2*PI()))))</f>
        <v>-0.669130606358859</v>
      </c>
      <c r="F681" s="8">
        <f>SIN(($D681)/360*(2*PI()))</f>
        <v>1</v>
      </c>
      <c r="G681" s="8">
        <f>E681*F681</f>
        <v>-0.669130606358859</v>
      </c>
      <c r="H681" s="8">
        <f>$G681+2*$F681</f>
        <v>1.3308693936411409</v>
      </c>
      <c r="I681" s="8">
        <f ca="1">IF(H681&lt;=0.0001,I681=-0.0001,H681)</f>
        <v>1.3308693936411409</v>
      </c>
      <c r="J681" s="8">
        <f>I681+H$1003</f>
        <v>0.4516871180247113</v>
      </c>
      <c r="K681" s="8">
        <f>$G681-$F681</f>
        <v>-1.6691306063588591</v>
      </c>
    </row>
    <row r="682" spans="1:11" ht="13.5">
      <c r="A682" s="1">
        <f>A681+1</f>
        <v>679</v>
      </c>
      <c r="C682" s="1">
        <f>A682*$C$2</f>
        <v>679</v>
      </c>
      <c r="D682" s="1">
        <f>A682*$D$2</f>
        <v>10185</v>
      </c>
      <c r="E682" s="8">
        <f>((SIN(($C682)/360*(2*PI()))))</f>
        <v>-0.6560590289905076</v>
      </c>
      <c r="F682" s="8">
        <f>SIN(($D682)/360*(2*PI()))</f>
        <v>0.9659258262890692</v>
      </c>
      <c r="G682" s="8">
        <f>E682*F682</f>
        <v>-0.6337043596720605</v>
      </c>
      <c r="H682" s="8">
        <f>$G682+2*$F682</f>
        <v>1.2981472929060778</v>
      </c>
      <c r="I682" s="8">
        <f ca="1">IF(H682&lt;=0.0001,I682=-0.0001,H682)</f>
        <v>1.2981472929060778</v>
      </c>
      <c r="J682" s="8">
        <f>I682+H$1003</f>
        <v>0.4189650172896482</v>
      </c>
      <c r="K682" s="8">
        <f>$G682-$F682</f>
        <v>-1.5996301859611297</v>
      </c>
    </row>
    <row r="683" spans="1:11" ht="13.5">
      <c r="A683" s="1">
        <f>A682+1</f>
        <v>680</v>
      </c>
      <c r="C683" s="1">
        <f>A683*$C$2</f>
        <v>680</v>
      </c>
      <c r="D683" s="1">
        <f>A683*$D$2</f>
        <v>10200</v>
      </c>
      <c r="E683" s="8">
        <f>((SIN(($C683)/360*(2*PI()))))</f>
        <v>-0.6427876096865405</v>
      </c>
      <c r="F683" s="8">
        <f>SIN(($D683)/360*(2*PI()))</f>
        <v>0.8660254037844504</v>
      </c>
      <c r="G683" s="8">
        <f>E683*F683</f>
        <v>-0.5566703992264279</v>
      </c>
      <c r="H683" s="8">
        <f>$G683+2*$F683</f>
        <v>1.1753804083424728</v>
      </c>
      <c r="I683" s="8">
        <f ca="1">IF(H683&lt;=0.0001,I683=-0.0001,H683)</f>
        <v>1.1753804083424728</v>
      </c>
      <c r="J683" s="8">
        <f>I683+H$1003</f>
        <v>0.29619813272604323</v>
      </c>
      <c r="K683" s="8">
        <f>$G683-$F683</f>
        <v>-1.4226958030108783</v>
      </c>
    </row>
    <row r="684" spans="1:11" ht="13.5">
      <c r="A684" s="1">
        <f>A683+1</f>
        <v>681</v>
      </c>
      <c r="C684" s="1">
        <f>A684*$C$2</f>
        <v>681</v>
      </c>
      <c r="D684" s="1">
        <f>A684*$D$2</f>
        <v>10215</v>
      </c>
      <c r="E684" s="8">
        <f>((SIN(($C684)/360*(2*PI()))))</f>
        <v>-0.6293203910498381</v>
      </c>
      <c r="F684" s="8">
        <f>SIN(($D684)/360*(2*PI()))</f>
        <v>0.7071067811865581</v>
      </c>
      <c r="G684" s="8">
        <f>E684*F684</f>
        <v>-0.44499671605031704</v>
      </c>
      <c r="H684" s="8">
        <f>$G684+2*$F684</f>
        <v>0.9692168463227993</v>
      </c>
      <c r="I684" s="8">
        <f ca="1">IF(H684&lt;=0.0001,I684=-0.0001,H684)</f>
        <v>0.9692168463227993</v>
      </c>
      <c r="J684" s="8">
        <f>I684+H$1003</f>
        <v>0.09003457070636967</v>
      </c>
      <c r="K684" s="8">
        <f>$G684-$F684</f>
        <v>-1.152103497236875</v>
      </c>
    </row>
    <row r="685" spans="1:11" ht="13.5">
      <c r="A685" s="1">
        <f>A684+1</f>
        <v>682</v>
      </c>
      <c r="C685" s="1">
        <f>A685*$C$2</f>
        <v>682</v>
      </c>
      <c r="D685" s="1">
        <f>A685*$D$2</f>
        <v>10230</v>
      </c>
      <c r="E685" s="8">
        <f>((SIN(($C685)/360*(2*PI()))))</f>
        <v>-0.6156614753256583</v>
      </c>
      <c r="F685" s="8">
        <f>SIN(($D685)/360*(2*PI()))</f>
        <v>0.5000000000000056</v>
      </c>
      <c r="G685" s="8">
        <f>E685*F685</f>
        <v>-0.3078307376628326</v>
      </c>
      <c r="H685" s="8">
        <f>$G685+2*$F685</f>
        <v>0.6921692623371785</v>
      </c>
      <c r="I685" s="8">
        <f ca="1">IF(H685&lt;=0.0001,I685=-0.0001,H685)</f>
        <v>0.6921692623371785</v>
      </c>
      <c r="J685" s="8">
        <f>I685+H$1003</f>
        <v>-0.18701301327925113</v>
      </c>
      <c r="K685" s="8">
        <f>$G685-$F685</f>
        <v>-0.8078307376628382</v>
      </c>
    </row>
    <row r="686" spans="1:11" ht="13.5">
      <c r="A686" s="1">
        <f>A685+1</f>
        <v>683</v>
      </c>
      <c r="C686" s="1">
        <f>A686*$C$2</f>
        <v>683</v>
      </c>
      <c r="D686" s="1">
        <f>A686*$D$2</f>
        <v>10245</v>
      </c>
      <c r="E686" s="8">
        <f>((SIN(($C686)/360*(2*PI()))))</f>
        <v>-0.6018150231520492</v>
      </c>
      <c r="F686" s="8">
        <f>SIN(($D686)/360*(2*PI()))</f>
        <v>0.2588190451025461</v>
      </c>
      <c r="G686" s="8">
        <f>E686*F686</f>
        <v>-0.15576118962058005</v>
      </c>
      <c r="H686" s="8">
        <f>$G686+2*$F686</f>
        <v>0.36187690058451216</v>
      </c>
      <c r="I686" s="8">
        <f ca="1">IF(H686&lt;=0.0001,I686=-0.0001,H686)</f>
        <v>0.36187690058451216</v>
      </c>
      <c r="J686" s="8">
        <f>I686+H$1003</f>
        <v>-0.5173053750319174</v>
      </c>
      <c r="K686" s="8">
        <f>$G686-$F686</f>
        <v>-0.41458023472312616</v>
      </c>
    </row>
    <row r="687" spans="1:11" ht="13.5">
      <c r="A687" s="1">
        <f>A686+1</f>
        <v>684</v>
      </c>
      <c r="C687" s="1">
        <f>A687*$C$2</f>
        <v>684</v>
      </c>
      <c r="D687" s="1">
        <f>A687*$D$2</f>
        <v>10260</v>
      </c>
      <c r="E687" s="8">
        <f>((SIN(($C687)/360*(2*PI()))))</f>
        <v>-0.5877852522924735</v>
      </c>
      <c r="F687" s="8">
        <f>SIN(($D687)/360*(2*PI()))</f>
        <v>1.7638397253189053E-14</v>
      </c>
      <c r="G687" s="8">
        <f>E687*F687</f>
        <v>-1.0367589779500598E-14</v>
      </c>
      <c r="H687" s="8">
        <f>$G687+2*$F687</f>
        <v>2.4909204726877506E-14</v>
      </c>
      <c r="I687" s="8">
        <f ca="1">IF(H687&lt;=0.0001,I687=-0.0001,H687)</f>
        <v>0</v>
      </c>
      <c r="J687" s="8">
        <f>I687+H$1003</f>
        <v>-0.8791822756164296</v>
      </c>
      <c r="K687" s="8">
        <f>$G687-$F687</f>
        <v>-2.8005987032689653E-14</v>
      </c>
    </row>
    <row r="688" spans="1:11" ht="13.5">
      <c r="A688" s="1">
        <f>A687+1</f>
        <v>685</v>
      </c>
      <c r="C688" s="1">
        <f>A688*$C$2</f>
        <v>685</v>
      </c>
      <c r="D688" s="1">
        <f>A688*$D$2</f>
        <v>10275</v>
      </c>
      <c r="E688" s="8">
        <f>((SIN(($C688)/360*(2*PI()))))</f>
        <v>-0.5735764363510474</v>
      </c>
      <c r="F688" s="8">
        <f>SIN(($D688)/360*(2*PI()))</f>
        <v>-0.258819045102512</v>
      </c>
      <c r="G688" s="8">
        <f>E688*F688</f>
        <v>0.14845250554967984</v>
      </c>
      <c r="H688" s="8">
        <f>$G688+2*$F688</f>
        <v>-0.36918558465534423</v>
      </c>
      <c r="I688" s="8">
        <f ca="1">IF(H688&lt;=0.0001,I688=-0.0001,H688)</f>
        <v>0</v>
      </c>
      <c r="J688" s="8">
        <f>I688+H$1003</f>
        <v>-0.8791822756164296</v>
      </c>
      <c r="K688" s="8">
        <f>$G688-$F688</f>
        <v>0.4072715506521919</v>
      </c>
    </row>
    <row r="689" spans="1:11" ht="13.5">
      <c r="A689" s="1">
        <f>A688+1</f>
        <v>686</v>
      </c>
      <c r="C689" s="1">
        <f>A689*$C$2</f>
        <v>686</v>
      </c>
      <c r="D689" s="1">
        <f>A689*$D$2</f>
        <v>10290</v>
      </c>
      <c r="E689" s="8">
        <f>((SIN(($C689)/360*(2*PI()))))</f>
        <v>-0.5591929034707476</v>
      </c>
      <c r="F689" s="8">
        <f>SIN(($D689)/360*(2*PI()))</f>
        <v>-0.49999999999999956</v>
      </c>
      <c r="G689" s="8">
        <f>E689*F689</f>
        <v>0.27959645173537356</v>
      </c>
      <c r="H689" s="8">
        <f>$G689+2*$F689</f>
        <v>-0.7204035482646256</v>
      </c>
      <c r="I689" s="8">
        <f ca="1">IF(H689&lt;=0.0001,I689=-0.0001,H689)</f>
        <v>0</v>
      </c>
      <c r="J689" s="8">
        <f>I689+H$1003</f>
        <v>-0.8791822756164296</v>
      </c>
      <c r="K689" s="8">
        <f>$G689-$F689</f>
        <v>0.7795964517353731</v>
      </c>
    </row>
    <row r="690" spans="1:11" ht="13.5">
      <c r="A690" s="1">
        <f>A689+1</f>
        <v>687</v>
      </c>
      <c r="C690" s="1">
        <f>A690*$C$2</f>
        <v>687</v>
      </c>
      <c r="D690" s="1">
        <f>A690*$D$2</f>
        <v>10305</v>
      </c>
      <c r="E690" s="8">
        <f>((SIN(($C690)/360*(2*PI()))))</f>
        <v>-0.5446390350150272</v>
      </c>
      <c r="F690" s="8">
        <f>SIN(($D690)/360*(2*PI()))</f>
        <v>-0.7071067811865331</v>
      </c>
      <c r="G690" s="8">
        <f>E690*F690</f>
        <v>0.3851179549580154</v>
      </c>
      <c r="H690" s="8">
        <f>$G690+2*$F690</f>
        <v>-1.029095607415051</v>
      </c>
      <c r="I690" s="8">
        <f ca="1">IF(H690&lt;=0.0001,I690=-0.0001,H690)</f>
        <v>0</v>
      </c>
      <c r="J690" s="8">
        <f>I690+H$1003</f>
        <v>-0.8791822756164296</v>
      </c>
      <c r="K690" s="8">
        <f>$G690-$F690</f>
        <v>1.0922247361445485</v>
      </c>
    </row>
    <row r="691" spans="1:11" ht="13.5">
      <c r="A691" s="1">
        <f>A690+1</f>
        <v>688</v>
      </c>
      <c r="C691" s="1">
        <f>A691*$C$2</f>
        <v>688</v>
      </c>
      <c r="D691" s="1">
        <f>A691*$D$2</f>
        <v>10320</v>
      </c>
      <c r="E691" s="8">
        <f>((SIN(($C691)/360*(2*PI()))))</f>
        <v>-0.5299192642332046</v>
      </c>
      <c r="F691" s="8">
        <f>SIN(($D691)/360*(2*PI()))</f>
        <v>-0.8660254037844327</v>
      </c>
      <c r="G691" s="8">
        <f>E691*F691</f>
        <v>0.45892354478071046</v>
      </c>
      <c r="H691" s="8">
        <f>$G691+2*$F691</f>
        <v>-1.273127262788155</v>
      </c>
      <c r="I691" s="8">
        <f ca="1">IF(H691&lt;=0.0001,I691=-0.0001,H691)</f>
        <v>0</v>
      </c>
      <c r="J691" s="8">
        <f>I691+H$1003</f>
        <v>-0.8791822756164296</v>
      </c>
      <c r="K691" s="8">
        <f>$G691-$F691</f>
        <v>1.3249489485651431</v>
      </c>
    </row>
    <row r="692" spans="1:11" ht="13.5">
      <c r="A692" s="1">
        <f>A691+1</f>
        <v>689</v>
      </c>
      <c r="C692" s="1">
        <f>A692*$C$2</f>
        <v>689</v>
      </c>
      <c r="D692" s="1">
        <f>A692*$D$2</f>
        <v>10335</v>
      </c>
      <c r="E692" s="8">
        <f>((SIN(($C692)/360*(2*PI()))))</f>
        <v>-0.5150380749100547</v>
      </c>
      <c r="F692" s="8">
        <f>SIN(($D692)/360*(2*PI()))</f>
        <v>-0.9659258262890674</v>
      </c>
      <c r="G692" s="8">
        <f>E692*F692</f>
        <v>0.4974885780778252</v>
      </c>
      <c r="H692" s="8">
        <f>$G692+2*$F692</f>
        <v>-1.4343630745003098</v>
      </c>
      <c r="I692" s="8">
        <f ca="1">IF(H692&lt;=0.0001,I692=-0.0001,H692)</f>
        <v>0</v>
      </c>
      <c r="J692" s="8">
        <f>I692+H$1003</f>
        <v>-0.8791822756164296</v>
      </c>
      <c r="K692" s="8">
        <f>$G692-$F692</f>
        <v>1.4634144043668926</v>
      </c>
    </row>
    <row r="693" spans="1:11" ht="13.5">
      <c r="A693" s="1">
        <f>A692+1</f>
        <v>690</v>
      </c>
      <c r="C693" s="1">
        <f>A693*$C$2</f>
        <v>690</v>
      </c>
      <c r="D693" s="1">
        <f>A693*$D$2</f>
        <v>10350</v>
      </c>
      <c r="E693" s="8">
        <f>((SIN(($C693)/360*(2*PI()))))</f>
        <v>-0.4999999999999999</v>
      </c>
      <c r="F693" s="8">
        <f>SIN(($D693)/360*(2*PI()))</f>
        <v>-1</v>
      </c>
      <c r="G693" s="8">
        <f>E693*F693</f>
        <v>0.4999999999999999</v>
      </c>
      <c r="H693" s="8">
        <f>$G693+2*$F693</f>
        <v>-1.5</v>
      </c>
      <c r="I693" s="8">
        <f ca="1">IF(H693&lt;=0.0001,I693=-0.0001,H693)</f>
        <v>0</v>
      </c>
      <c r="J693" s="8">
        <f>I693+H$1003</f>
        <v>-0.8791822756164296</v>
      </c>
      <c r="K693" s="8">
        <f>$G693-$F693</f>
        <v>1.5</v>
      </c>
    </row>
    <row r="694" spans="1:11" ht="13.5">
      <c r="A694" s="1">
        <f>A693+1</f>
        <v>691</v>
      </c>
      <c r="C694" s="1">
        <f>A694*$C$2</f>
        <v>691</v>
      </c>
      <c r="D694" s="1">
        <f>A694*$D$2</f>
        <v>10365</v>
      </c>
      <c r="E694" s="8">
        <f>((SIN(($C694)/360*(2*PI()))))</f>
        <v>-0.48480962024633634</v>
      </c>
      <c r="F694" s="8">
        <f>SIN(($D694)/360*(2*PI()))</f>
        <v>-0.9659258262890646</v>
      </c>
      <c r="G694" s="8">
        <f>E694*F694</f>
        <v>0.4682901330293301</v>
      </c>
      <c r="H694" s="8">
        <f>$G694+2*$F694</f>
        <v>-1.4635615195487992</v>
      </c>
      <c r="I694" s="8">
        <f ca="1">IF(H694&lt;=0.0001,I694=-0.0001,H694)</f>
        <v>0</v>
      </c>
      <c r="J694" s="8">
        <f>I694+H$1003</f>
        <v>-0.8791822756164296</v>
      </c>
      <c r="K694" s="8">
        <f>$G694-$F694</f>
        <v>1.4342159593183947</v>
      </c>
    </row>
    <row r="695" spans="1:11" ht="13.5">
      <c r="A695" s="1">
        <f>A694+1</f>
        <v>692</v>
      </c>
      <c r="C695" s="1">
        <f>A695*$C$2</f>
        <v>692</v>
      </c>
      <c r="D695" s="1">
        <f>A695*$D$2</f>
        <v>10380</v>
      </c>
      <c r="E695" s="8">
        <f>((SIN(($C695)/360*(2*PI()))))</f>
        <v>-0.46947156278589103</v>
      </c>
      <c r="F695" s="8">
        <f>SIN(($D695)/360*(2*PI()))</f>
        <v>-0.8660254037844416</v>
      </c>
      <c r="G695" s="8">
        <f>E695*F695</f>
        <v>0.40657429972696413</v>
      </c>
      <c r="H695" s="8">
        <f>$G695+2*$F695</f>
        <v>-1.325476507841919</v>
      </c>
      <c r="I695" s="8">
        <f ca="1">IF(H695&lt;=0.0001,I695=-0.0001,H695)</f>
        <v>0</v>
      </c>
      <c r="J695" s="8">
        <f>I695+H$1003</f>
        <v>-0.8791822756164296</v>
      </c>
      <c r="K695" s="8">
        <f>$G695-$F695</f>
        <v>1.2725997035114056</v>
      </c>
    </row>
    <row r="696" spans="1:11" ht="13.5">
      <c r="A696" s="1">
        <f>A695+1</f>
        <v>693</v>
      </c>
      <c r="C696" s="1">
        <f>A696*$C$2</f>
        <v>693</v>
      </c>
      <c r="D696" s="1">
        <f>A696*$D$2</f>
        <v>10395</v>
      </c>
      <c r="E696" s="8">
        <f>((SIN(($C696)/360*(2*PI()))))</f>
        <v>-0.4539904997395464</v>
      </c>
      <c r="F696" s="8">
        <f>SIN(($D696)/360*(2*PI()))</f>
        <v>-0.7071067811865456</v>
      </c>
      <c r="G696" s="8">
        <f>E696*F696</f>
        <v>0.32101976096010193</v>
      </c>
      <c r="H696" s="8">
        <f>$G696+2*$F696</f>
        <v>-1.0931938014129892</v>
      </c>
      <c r="I696" s="8">
        <f ca="1">IF(H696&lt;=0.0001,I696=-0.0001,H696)</f>
        <v>0</v>
      </c>
      <c r="J696" s="8">
        <f>I696+H$1003</f>
        <v>-0.8791822756164296</v>
      </c>
      <c r="K696" s="8">
        <f>$G696-$F696</f>
        <v>1.0281265421466474</v>
      </c>
    </row>
    <row r="697" spans="1:11" ht="13.5">
      <c r="A697" s="1">
        <f>A696+1</f>
        <v>694</v>
      </c>
      <c r="C697" s="1">
        <f>A697*$C$2</f>
        <v>694</v>
      </c>
      <c r="D697" s="1">
        <f>A697*$D$2</f>
        <v>10410</v>
      </c>
      <c r="E697" s="8">
        <f>((SIN(($C697)/360*(2*PI()))))</f>
        <v>-0.438371146789078</v>
      </c>
      <c r="F697" s="8">
        <f>SIN(($D697)/360*(2*PI()))</f>
        <v>-0.49999999999999023</v>
      </c>
      <c r="G697" s="8">
        <f>E697*F697</f>
        <v>0.21918557339453473</v>
      </c>
      <c r="H697" s="8">
        <f>$G697+2*$F697</f>
        <v>-0.7808144266054458</v>
      </c>
      <c r="I697" s="8">
        <f ca="1">IF(H697&lt;=0.0001,I697=-0.0001,H697)</f>
        <v>0</v>
      </c>
      <c r="J697" s="8">
        <f>I697+H$1003</f>
        <v>-0.8791822756164296</v>
      </c>
      <c r="K697" s="8">
        <f>$G697-$F697</f>
        <v>0.7191855733945249</v>
      </c>
    </row>
    <row r="698" spans="1:11" ht="13.5">
      <c r="A698" s="1">
        <f>A697+1</f>
        <v>695</v>
      </c>
      <c r="C698" s="1">
        <f>A698*$C$2</f>
        <v>695</v>
      </c>
      <c r="D698" s="1">
        <f>A698*$D$2</f>
        <v>10425</v>
      </c>
      <c r="E698" s="8">
        <f>((SIN(($C698)/360*(2*PI()))))</f>
        <v>-0.42261826174069944</v>
      </c>
      <c r="F698" s="8">
        <f>SIN(($D698)/360*(2*PI()))</f>
        <v>-0.25881904510252907</v>
      </c>
      <c r="G698" s="8">
        <f>E698*F698</f>
        <v>0.10938165494661853</v>
      </c>
      <c r="H698" s="8">
        <f>$G698+2*$F698</f>
        <v>-0.4082564352584396</v>
      </c>
      <c r="I698" s="8">
        <f ca="1">IF(H698&lt;=0.0001,I698=-0.0001,H698)</f>
        <v>0</v>
      </c>
      <c r="J698" s="8">
        <f>I698+H$1003</f>
        <v>-0.8791822756164296</v>
      </c>
      <c r="K698" s="8">
        <f>$G698-$F698</f>
        <v>0.3682007000491476</v>
      </c>
    </row>
    <row r="699" spans="1:11" ht="13.5">
      <c r="A699" s="1">
        <f>A698+1</f>
        <v>696</v>
      </c>
      <c r="C699" s="1">
        <f>A699*$C$2</f>
        <v>696</v>
      </c>
      <c r="D699" s="1">
        <f>A699*$D$2</f>
        <v>10440</v>
      </c>
      <c r="E699" s="8">
        <f>((SIN(($C699)/360*(2*PI()))))</f>
        <v>-0.4067366430758012</v>
      </c>
      <c r="F699" s="8">
        <f>SIN(($D699)/360*(2*PI()))</f>
        <v>2.710505431213761E-18</v>
      </c>
      <c r="G699" s="8">
        <f>E699*F699</f>
        <v>-1.1024618801306121E-18</v>
      </c>
      <c r="H699" s="8">
        <f>$G699+2*$F699</f>
        <v>4.31854898229691E-18</v>
      </c>
      <c r="I699" s="8">
        <f ca="1">IF(H699&lt;=0.0001,I699=-0.0001,H699)</f>
        <v>0</v>
      </c>
      <c r="J699" s="8">
        <f>I699+H$1003</f>
        <v>-0.8791822756164296</v>
      </c>
      <c r="K699" s="8">
        <f>$G699-$F699</f>
        <v>-3.812967311344373E-18</v>
      </c>
    </row>
    <row r="700" spans="1:11" ht="13.5">
      <c r="A700" s="1">
        <f>A699+1</f>
        <v>697</v>
      </c>
      <c r="C700" s="1">
        <f>A700*$C$2</f>
        <v>697</v>
      </c>
      <c r="D700" s="1">
        <f>A700*$D$2</f>
        <v>10455</v>
      </c>
      <c r="E700" s="8">
        <f>((SIN(($C700)/360*(2*PI()))))</f>
        <v>-0.3907311284892741</v>
      </c>
      <c r="F700" s="8">
        <f>SIN(($D700)/360*(2*PI()))</f>
        <v>0.25881904510252907</v>
      </c>
      <c r="G700" s="8">
        <f>E700*F700</f>
        <v>-0.10112865756742752</v>
      </c>
      <c r="H700" s="8">
        <f>$G700+2*$F700</f>
        <v>0.4165094326376306</v>
      </c>
      <c r="I700" s="8">
        <f ca="1">IF(H700&lt;=0.0001,I700=-0.0001,H700)</f>
        <v>0.4165094326376306</v>
      </c>
      <c r="J700" s="8">
        <f>I700+H$1003</f>
        <v>-0.46267284297879896</v>
      </c>
      <c r="K700" s="8">
        <f>$G700-$F700</f>
        <v>-0.35994770266995657</v>
      </c>
    </row>
    <row r="701" spans="1:11" ht="13.5">
      <c r="A701" s="1">
        <f>A700+1</f>
        <v>698</v>
      </c>
      <c r="C701" s="1">
        <f>A701*$C$2</f>
        <v>698</v>
      </c>
      <c r="D701" s="1">
        <f>A701*$D$2</f>
        <v>10470</v>
      </c>
      <c r="E701" s="8">
        <f>((SIN(($C701)/360*(2*PI()))))</f>
        <v>-0.37460659341591174</v>
      </c>
      <c r="F701" s="8">
        <f>SIN(($D701)/360*(2*PI()))</f>
        <v>0.49999999999999023</v>
      </c>
      <c r="G701" s="8">
        <f>E701*F701</f>
        <v>-0.1873032967079522</v>
      </c>
      <c r="H701" s="8">
        <f>$G701+2*$F701</f>
        <v>0.8126967032920283</v>
      </c>
      <c r="I701" s="8">
        <f ca="1">IF(H701&lt;=0.0001,I701=-0.0001,H701)</f>
        <v>0.8126967032920283</v>
      </c>
      <c r="J701" s="8">
        <f>I701+H$1003</f>
        <v>-0.06648557232440133</v>
      </c>
      <c r="K701" s="8">
        <f>$G701-$F701</f>
        <v>-0.6873032967079424</v>
      </c>
    </row>
    <row r="702" spans="1:11" ht="13.5">
      <c r="A702" s="1">
        <f>A701+1</f>
        <v>699</v>
      </c>
      <c r="C702" s="1">
        <f>A702*$C$2</f>
        <v>699</v>
      </c>
      <c r="D702" s="1">
        <f>A702*$D$2</f>
        <v>10485</v>
      </c>
      <c r="E702" s="8">
        <f>((SIN(($C702)/360*(2*PI()))))</f>
        <v>-0.358367949545301</v>
      </c>
      <c r="F702" s="8">
        <f>SIN(($D702)/360*(2*PI()))</f>
        <v>0.7071067811865456</v>
      </c>
      <c r="G702" s="8">
        <f>E702*F702</f>
        <v>-0.25340440728340013</v>
      </c>
      <c r="H702" s="8">
        <f>$G702+2*$F702</f>
        <v>1.160809155089691</v>
      </c>
      <c r="I702" s="8">
        <f ca="1">IF(H702&lt;=0.0001,I702=-0.0001,H702)</f>
        <v>1.160809155089691</v>
      </c>
      <c r="J702" s="8">
        <f>I702+H$1003</f>
        <v>0.2816268794732615</v>
      </c>
      <c r="K702" s="8">
        <f>$G702-$F702</f>
        <v>-0.9605111884699458</v>
      </c>
    </row>
    <row r="703" spans="1:11" ht="13.5">
      <c r="A703" s="1">
        <f>A702+1</f>
        <v>700</v>
      </c>
      <c r="C703" s="1">
        <f>A703*$C$2</f>
        <v>700</v>
      </c>
      <c r="D703" s="1">
        <f>A703*$D$2</f>
        <v>10500</v>
      </c>
      <c r="E703" s="8">
        <f>((SIN(($C703)/360*(2*PI()))))</f>
        <v>-0.3420201433256688</v>
      </c>
      <c r="F703" s="8">
        <f>SIN(($D703)/360*(2*PI()))</f>
        <v>0.8660254037844416</v>
      </c>
      <c r="G703" s="8">
        <f>E703*F703</f>
        <v>-0.2961981327260249</v>
      </c>
      <c r="H703" s="8">
        <f>$G703+2*$F703</f>
        <v>1.4358526748428582</v>
      </c>
      <c r="I703" s="8">
        <f ca="1">IF(H703&lt;=0.0001,I703=-0.0001,H703)</f>
        <v>1.4358526748428582</v>
      </c>
      <c r="J703" s="8">
        <f>I703+H$1003</f>
        <v>0.5566703992264286</v>
      </c>
      <c r="K703" s="8">
        <f>$G703-$F703</f>
        <v>-1.1622235365104665</v>
      </c>
    </row>
    <row r="704" spans="1:11" ht="13.5">
      <c r="A704" s="1">
        <f>A703+1</f>
        <v>701</v>
      </c>
      <c r="C704" s="1">
        <f>A704*$C$2</f>
        <v>701</v>
      </c>
      <c r="D704" s="1">
        <f>A704*$D$2</f>
        <v>10515</v>
      </c>
      <c r="E704" s="8">
        <f>((SIN(($C704)/360*(2*PI()))))</f>
        <v>-0.32556815445715775</v>
      </c>
      <c r="F704" s="8">
        <f>SIN(($D704)/360*(2*PI()))</f>
        <v>0.9659258262890646</v>
      </c>
      <c r="G704" s="8">
        <f>E704*F704</f>
        <v>-0.31447468860743594</v>
      </c>
      <c r="H704" s="8">
        <f>$G704+2*$F704</f>
        <v>1.6173769639706934</v>
      </c>
      <c r="I704" s="8">
        <f ca="1">IF(H704&lt;=0.0001,I704=-0.0001,H704)</f>
        <v>1.6173769639706934</v>
      </c>
      <c r="J704" s="8">
        <f>I704+H$1003</f>
        <v>0.7381946883542638</v>
      </c>
      <c r="K704" s="8">
        <f>$G704-$F704</f>
        <v>-1.2804005148965005</v>
      </c>
    </row>
    <row r="705" spans="1:11" ht="13.5">
      <c r="A705" s="1">
        <f>A704+1</f>
        <v>702</v>
      </c>
      <c r="C705" s="1">
        <f>A705*$C$2</f>
        <v>702</v>
      </c>
      <c r="D705" s="1">
        <f>A705*$D$2</f>
        <v>10530</v>
      </c>
      <c r="E705" s="8">
        <f>((SIN(($C705)/360*(2*PI()))))</f>
        <v>-0.3090169943749479</v>
      </c>
      <c r="F705" s="8">
        <f>SIN(($D705)/360*(2*PI()))</f>
        <v>1</v>
      </c>
      <c r="G705" s="8">
        <f>E705*F705</f>
        <v>-0.3090169943749479</v>
      </c>
      <c r="H705" s="8">
        <f>$G705+2*$F705</f>
        <v>1.690983005625052</v>
      </c>
      <c r="I705" s="8">
        <f ca="1">IF(H705&lt;=0.0001,I705=-0.0001,H705)</f>
        <v>1.690983005625052</v>
      </c>
      <c r="J705" s="8">
        <f>I705+H$1003</f>
        <v>0.8118007300086225</v>
      </c>
      <c r="K705" s="8">
        <f>$G705-$F705</f>
        <v>-1.309016994374948</v>
      </c>
    </row>
    <row r="706" spans="1:11" ht="13.5">
      <c r="A706" s="1">
        <f>A705+1</f>
        <v>703</v>
      </c>
      <c r="C706" s="1">
        <f>A706*$C$2</f>
        <v>703</v>
      </c>
      <c r="D706" s="1">
        <f>A706*$D$2</f>
        <v>10545</v>
      </c>
      <c r="E706" s="8">
        <f>((SIN(($C706)/360*(2*PI()))))</f>
        <v>-0.2923717047227382</v>
      </c>
      <c r="F706" s="8">
        <f>SIN(($D706)/360*(2*PI()))</f>
        <v>0.9659258262890674</v>
      </c>
      <c r="G706" s="8">
        <f>E706*F706</f>
        <v>-0.28240938046785413</v>
      </c>
      <c r="H706" s="8">
        <f>$G706+2*$F706</f>
        <v>1.6494422721102806</v>
      </c>
      <c r="I706" s="8">
        <f ca="1">IF(H706&lt;=0.0001,I706=-0.0001,H706)</f>
        <v>1.6494422721102806</v>
      </c>
      <c r="J706" s="8">
        <f>I706+H$1003</f>
        <v>0.770259996493851</v>
      </c>
      <c r="K706" s="8">
        <f>$G706-$F706</f>
        <v>-1.2483352067569216</v>
      </c>
    </row>
    <row r="707" spans="1:11" ht="13.5">
      <c r="A707" s="1">
        <f>A706+1</f>
        <v>704</v>
      </c>
      <c r="C707" s="1">
        <f>A707*$C$2</f>
        <v>704</v>
      </c>
      <c r="D707" s="1">
        <f>A707*$D$2</f>
        <v>10560</v>
      </c>
      <c r="E707" s="8">
        <f>((SIN(($C707)/360*(2*PI()))))</f>
        <v>-0.27563735581700005</v>
      </c>
      <c r="F707" s="8">
        <f>SIN(($D707)/360*(2*PI()))</f>
        <v>0.8660254037844469</v>
      </c>
      <c r="G707" s="8">
        <f>E707*F707</f>
        <v>-0.23870895236949474</v>
      </c>
      <c r="H707" s="8">
        <f>$G707+2*$F707</f>
        <v>1.493341855199399</v>
      </c>
      <c r="I707" s="8">
        <f ca="1">IF(H707&lt;=0.0001,I707=-0.0001,H707)</f>
        <v>1.493341855199399</v>
      </c>
      <c r="J707" s="8">
        <f>I707+H$1003</f>
        <v>0.6141595795829695</v>
      </c>
      <c r="K707" s="8">
        <f>$G707-$F707</f>
        <v>-1.1047343561539416</v>
      </c>
    </row>
    <row r="708" spans="1:11" ht="13.5">
      <c r="A708" s="1">
        <f>A707+1</f>
        <v>705</v>
      </c>
      <c r="C708" s="1">
        <f>A708*$C$2</f>
        <v>705</v>
      </c>
      <c r="D708" s="1">
        <f>A708*$D$2</f>
        <v>10575</v>
      </c>
      <c r="E708" s="8">
        <f>((SIN(($C708)/360*(2*PI()))))</f>
        <v>-0.25881904510252096</v>
      </c>
      <c r="F708" s="8">
        <f>SIN(($D708)/360*(2*PI()))</f>
        <v>0.7071067811865532</v>
      </c>
      <c r="G708" s="8">
        <f>E708*F708</f>
        <v>-0.18301270189222094</v>
      </c>
      <c r="H708" s="8">
        <f>$G708+2*$F708</f>
        <v>1.2312008604808855</v>
      </c>
      <c r="I708" s="8">
        <f ca="1">IF(H708&lt;=0.0001,I708=-0.0001,H708)</f>
        <v>1.2312008604808855</v>
      </c>
      <c r="J708" s="8">
        <f>I708+H$1003</f>
        <v>0.3520185848644559</v>
      </c>
      <c r="K708" s="8">
        <f>$G708-$F708</f>
        <v>-0.8901194830787742</v>
      </c>
    </row>
    <row r="709" spans="1:11" ht="13.5">
      <c r="A709" s="1">
        <f>A708+1</f>
        <v>706</v>
      </c>
      <c r="C709" s="1">
        <f>A709*$C$2</f>
        <v>706</v>
      </c>
      <c r="D709" s="1">
        <f>A709*$D$2</f>
        <v>10590</v>
      </c>
      <c r="E709" s="8">
        <f>((SIN(($C709)/360*(2*PI()))))</f>
        <v>-0.24192189559966895</v>
      </c>
      <c r="F709" s="8">
        <f>SIN(($D709)/360*(2*PI()))</f>
        <v>0.49999999999999956</v>
      </c>
      <c r="G709" s="8">
        <f>E709*F709</f>
        <v>-0.12096094779983436</v>
      </c>
      <c r="H709" s="8">
        <f>$G709+2*$F709</f>
        <v>0.8790390522001648</v>
      </c>
      <c r="I709" s="8">
        <f ca="1">IF(H709&lt;=0.0001,I709=-0.0001,H709)</f>
        <v>0.8790390522001648</v>
      </c>
      <c r="J709" s="8">
        <f>I709+H$1003</f>
        <v>-0.00014322341626482604</v>
      </c>
      <c r="K709" s="8">
        <f>$G709-$F709</f>
        <v>-0.6209609477998339</v>
      </c>
    </row>
    <row r="710" spans="1:11" ht="13.5">
      <c r="A710" s="1">
        <f>A709+1</f>
        <v>707</v>
      </c>
      <c r="C710" s="1">
        <f>A710*$C$2</f>
        <v>707</v>
      </c>
      <c r="D710" s="1">
        <f>A710*$D$2</f>
        <v>10605</v>
      </c>
      <c r="E710" s="8">
        <f>((SIN(($C710)/360*(2*PI()))))</f>
        <v>-0.22495105434386556</v>
      </c>
      <c r="F710" s="8">
        <f>SIN(($D710)/360*(2*PI()))</f>
        <v>0.25881904510253945</v>
      </c>
      <c r="G710" s="8">
        <f>E710*F710</f>
        <v>-0.058221617080088744</v>
      </c>
      <c r="H710" s="8">
        <f>$G710+2*$F710</f>
        <v>0.4594164731249901</v>
      </c>
      <c r="I710" s="8">
        <f ca="1">IF(H710&lt;=0.0001,I710=-0.0001,H710)</f>
        <v>0.4594164731249901</v>
      </c>
      <c r="J710" s="8">
        <f>I710+H$1003</f>
        <v>-0.41976580249143947</v>
      </c>
      <c r="K710" s="8">
        <f>$G710-$F710</f>
        <v>-0.31704066218262816</v>
      </c>
    </row>
    <row r="711" spans="1:11" ht="13.5">
      <c r="A711" s="1">
        <f>A710+1</f>
        <v>708</v>
      </c>
      <c r="C711" s="1">
        <f>A711*$C$2</f>
        <v>708</v>
      </c>
      <c r="D711" s="1">
        <f>A711*$D$2</f>
        <v>10620</v>
      </c>
      <c r="E711" s="8">
        <f>((SIN(($C711)/360*(2*PI()))))</f>
        <v>-0.20791169081776098</v>
      </c>
      <c r="F711" s="8">
        <f>SIN(($D711)/360*(2*PI()))</f>
        <v>1.0777891166352527E-14</v>
      </c>
      <c r="G711" s="8">
        <f>E711*F711</f>
        <v>-2.240849575846164E-15</v>
      </c>
      <c r="H711" s="8">
        <f>$G711+2*$F711</f>
        <v>1.931493275685889E-14</v>
      </c>
      <c r="I711" s="8">
        <f ca="1">IF(H711&lt;=0.0001,I711=-0.0001,H711)</f>
        <v>0</v>
      </c>
      <c r="J711" s="8">
        <f>I711+H$1003</f>
        <v>-0.8791822756164296</v>
      </c>
      <c r="K711" s="8">
        <f>$G711-$F711</f>
        <v>-1.3018740742198691E-14</v>
      </c>
    </row>
    <row r="712" spans="1:11" ht="13.5">
      <c r="A712" s="1">
        <f>A711+1</f>
        <v>709</v>
      </c>
      <c r="C712" s="1">
        <f>A712*$C$2</f>
        <v>709</v>
      </c>
      <c r="D712" s="1">
        <f>A712*$D$2</f>
        <v>10635</v>
      </c>
      <c r="E712" s="8">
        <f>((SIN(($C712)/360*(2*PI()))))</f>
        <v>-0.19080899537654403</v>
      </c>
      <c r="F712" s="8">
        <f>SIN(($D712)/360*(2*PI()))</f>
        <v>-0.25881904510251863</v>
      </c>
      <c r="G712" s="8">
        <f>E712*F712</f>
        <v>0.04938500198032802</v>
      </c>
      <c r="H712" s="8">
        <f>$G712+2*$F712</f>
        <v>-0.46825308822470924</v>
      </c>
      <c r="I712" s="8">
        <f ca="1">IF(H712&lt;=0.0001,I712=-0.0001,H712)</f>
        <v>0</v>
      </c>
      <c r="J712" s="8">
        <f>I712+H$1003</f>
        <v>-0.8791822756164296</v>
      </c>
      <c r="K712" s="8">
        <f>$G712-$F712</f>
        <v>0.30820404708284665</v>
      </c>
    </row>
    <row r="713" spans="1:11" ht="13.5">
      <c r="A713" s="1">
        <f>A712+1</f>
        <v>710</v>
      </c>
      <c r="C713" s="1">
        <f>A713*$C$2</f>
        <v>710</v>
      </c>
      <c r="D713" s="1">
        <f>A713*$D$2</f>
        <v>10650</v>
      </c>
      <c r="E713" s="8">
        <f>((SIN(($C713)/360*(2*PI()))))</f>
        <v>-0.17364817766693064</v>
      </c>
      <c r="F713" s="8">
        <f>SIN(($D713)/360*(2*PI()))</f>
        <v>-0.4999999999999809</v>
      </c>
      <c r="G713" s="8">
        <f>E713*F713</f>
        <v>0.086824088833462</v>
      </c>
      <c r="H713" s="8">
        <f>$G713+2*$F713</f>
        <v>-0.9131759111664998</v>
      </c>
      <c r="I713" s="8">
        <f ca="1">IF(H713&lt;=0.0001,I713=-0.0001,H713)</f>
        <v>0</v>
      </c>
      <c r="J713" s="8">
        <f>I713+H$1003</f>
        <v>-0.8791822756164296</v>
      </c>
      <c r="K713" s="8">
        <f>$G713-$F713</f>
        <v>0.586824088833443</v>
      </c>
    </row>
    <row r="714" spans="1:11" ht="13.5">
      <c r="A714" s="1">
        <f>A713+1</f>
        <v>711</v>
      </c>
      <c r="C714" s="1">
        <f>A714*$C$2</f>
        <v>711</v>
      </c>
      <c r="D714" s="1">
        <f>A714*$D$2</f>
        <v>10665</v>
      </c>
      <c r="E714" s="8">
        <f>((SIN(($C714)/360*(2*PI()))))</f>
        <v>-0.15643446504023048</v>
      </c>
      <c r="F714" s="8">
        <f>SIN(($D714)/360*(2*PI()))</f>
        <v>-0.707106781186538</v>
      </c>
      <c r="G714" s="8">
        <f>E714*F714</f>
        <v>0.11061587104123538</v>
      </c>
      <c r="H714" s="8">
        <f>$G714+2*$F714</f>
        <v>-1.3035976913318406</v>
      </c>
      <c r="I714" s="8">
        <f ca="1">IF(H714&lt;=0.0001,I714=-0.0001,H714)</f>
        <v>0</v>
      </c>
      <c r="J714" s="8">
        <f>I714+H$1003</f>
        <v>-0.8791822756164296</v>
      </c>
      <c r="K714" s="8">
        <f>$G714-$F714</f>
        <v>0.8177226522277734</v>
      </c>
    </row>
    <row r="715" spans="1:11" ht="13.5">
      <c r="A715" s="1">
        <f>A714+1</f>
        <v>712</v>
      </c>
      <c r="C715" s="1">
        <f>A715*$C$2</f>
        <v>712</v>
      </c>
      <c r="D715" s="1">
        <f>A715*$D$2</f>
        <v>10680</v>
      </c>
      <c r="E715" s="8">
        <f>((SIN(($C715)/360*(2*PI()))))</f>
        <v>-0.13917310096006613</v>
      </c>
      <c r="F715" s="8">
        <f>SIN(($D715)/360*(2*PI()))</f>
        <v>-0.8660254037844362</v>
      </c>
      <c r="G715" s="8">
        <f>E715*F715</f>
        <v>0.12052744095487337</v>
      </c>
      <c r="H715" s="8">
        <f>$G715+2*$F715</f>
        <v>-1.611523366613999</v>
      </c>
      <c r="I715" s="8">
        <f ca="1">IF(H715&lt;=0.0001,I715=-0.0001,H715)</f>
        <v>0</v>
      </c>
      <c r="J715" s="8">
        <f>I715+H$1003</f>
        <v>-0.8791822756164296</v>
      </c>
      <c r="K715" s="8">
        <f>$G715-$F715</f>
        <v>0.9865528447393095</v>
      </c>
    </row>
    <row r="716" spans="1:11" ht="13.5">
      <c r="A716" s="1">
        <f>A715+1</f>
        <v>713</v>
      </c>
      <c r="C716" s="1">
        <f>A716*$C$2</f>
        <v>713</v>
      </c>
      <c r="D716" s="1">
        <f>A716*$D$2</f>
        <v>10695</v>
      </c>
      <c r="E716" s="8">
        <f>((SIN(($C716)/360*(2*PI()))))</f>
        <v>-0.12186934340514748</v>
      </c>
      <c r="F716" s="8">
        <f>SIN(($D716)/360*(2*PI()))</f>
        <v>-0.9659258262890619</v>
      </c>
      <c r="G716" s="8">
        <f>E716*F716</f>
        <v>0.11771674622792251</v>
      </c>
      <c r="H716" s="8">
        <f>$G716+2*$F716</f>
        <v>-1.8141349063502012</v>
      </c>
      <c r="I716" s="8">
        <f ca="1">IF(H716&lt;=0.0001,I716=-0.0001,H716)</f>
        <v>0</v>
      </c>
      <c r="J716" s="8">
        <f>I716+H$1003</f>
        <v>-0.8791822756164296</v>
      </c>
      <c r="K716" s="8">
        <f>$G716-$F716</f>
        <v>1.0836425725169845</v>
      </c>
    </row>
    <row r="717" spans="1:11" ht="13.5">
      <c r="A717" s="1">
        <f>A716+1</f>
        <v>714</v>
      </c>
      <c r="C717" s="1">
        <f>A717*$C$2</f>
        <v>714</v>
      </c>
      <c r="D717" s="1">
        <f>A717*$D$2</f>
        <v>10710</v>
      </c>
      <c r="E717" s="8">
        <f>((SIN(($C717)/360*(2*PI()))))</f>
        <v>-0.10452846326765278</v>
      </c>
      <c r="F717" s="8">
        <f>SIN(($D717)/360*(2*PI()))</f>
        <v>-1</v>
      </c>
      <c r="G717" s="8">
        <f>E717*F717</f>
        <v>0.10452846326765278</v>
      </c>
      <c r="H717" s="8">
        <f>$G717+2*$F717</f>
        <v>-1.8954715367323471</v>
      </c>
      <c r="I717" s="8">
        <f ca="1">IF(H717&lt;=0.0001,I717=-0.0001,H717)</f>
        <v>0</v>
      </c>
      <c r="J717" s="8">
        <f>I717+H$1003</f>
        <v>-0.8791822756164296</v>
      </c>
      <c r="K717" s="8">
        <f>$G717-$F717</f>
        <v>1.1045284632676529</v>
      </c>
    </row>
    <row r="718" spans="1:11" ht="13.5">
      <c r="A718" s="1">
        <f>A717+1</f>
        <v>715</v>
      </c>
      <c r="C718" s="1">
        <f>A718*$C$2</f>
        <v>715</v>
      </c>
      <c r="D718" s="1">
        <f>A718*$D$2</f>
        <v>10725</v>
      </c>
      <c r="E718" s="8">
        <f>((SIN(($C718)/360*(2*PI()))))</f>
        <v>-0.08715574274765855</v>
      </c>
      <c r="F718" s="8">
        <f>SIN(($D718)/360*(2*PI()))</f>
        <v>-0.9659258262890702</v>
      </c>
      <c r="G718" s="8">
        <f>E718*F718</f>
        <v>0.08418598282936973</v>
      </c>
      <c r="H718" s="8">
        <f>$G718+2*$F718</f>
        <v>-1.8476656697487708</v>
      </c>
      <c r="I718" s="8">
        <f ca="1">IF(H718&lt;=0.0001,I718=-0.0001,H718)</f>
        <v>0</v>
      </c>
      <c r="J718" s="8">
        <f>I718+H$1003</f>
        <v>-0.8791822756164296</v>
      </c>
      <c r="K718" s="8">
        <f>$G718-$F718</f>
        <v>1.05011180911844</v>
      </c>
    </row>
    <row r="719" spans="1:11" ht="13.5">
      <c r="A719" s="1">
        <f>A718+1</f>
        <v>716</v>
      </c>
      <c r="C719" s="1">
        <f>A719*$C$2</f>
        <v>716</v>
      </c>
      <c r="D719" s="1">
        <f>A719*$D$2</f>
        <v>10740</v>
      </c>
      <c r="E719" s="8">
        <f>((SIN(($C719)/360*(2*PI()))))</f>
        <v>-0.069756473744125</v>
      </c>
      <c r="F719" s="8">
        <f>SIN(($D719)/360*(2*PI()))</f>
        <v>-0.8660254037844524</v>
      </c>
      <c r="G719" s="8">
        <f>E719*F719</f>
        <v>0.0604108783408354</v>
      </c>
      <c r="H719" s="8">
        <f>$G719+2*$F719</f>
        <v>-1.6716399292280693</v>
      </c>
      <c r="I719" s="8">
        <f ca="1">IF(H719&lt;=0.0001,I719=-0.0001,H719)</f>
        <v>0</v>
      </c>
      <c r="J719" s="8">
        <f>I719+H$1003</f>
        <v>-0.8791822756164296</v>
      </c>
      <c r="K719" s="8">
        <f>$G719-$F719</f>
        <v>0.9264362821252877</v>
      </c>
    </row>
    <row r="720" spans="1:11" ht="13.5">
      <c r="A720" s="1">
        <f>A719+1</f>
        <v>717</v>
      </c>
      <c r="C720" s="1">
        <f>A720*$C$2</f>
        <v>717</v>
      </c>
      <c r="D720" s="1">
        <f>A720*$D$2</f>
        <v>10755</v>
      </c>
      <c r="E720" s="8">
        <f>((SIN(($C720)/360*(2*PI()))))</f>
        <v>-0.05233595624294462</v>
      </c>
      <c r="F720" s="8">
        <f>SIN(($D720)/360*(2*PI()))</f>
        <v>-0.7071067811865609</v>
      </c>
      <c r="G720" s="8">
        <f>E720*F720</f>
        <v>0.037007109559269266</v>
      </c>
      <c r="H720" s="8">
        <f>$G720+2*$F720</f>
        <v>-1.3772064528138526</v>
      </c>
      <c r="I720" s="8">
        <f ca="1">IF(H720&lt;=0.0001,I720=-0.0001,H720)</f>
        <v>0</v>
      </c>
      <c r="J720" s="8">
        <f>I720+H$1003</f>
        <v>-0.8791822756164296</v>
      </c>
      <c r="K720" s="8">
        <f>$G720-$F720</f>
        <v>0.7441138907458301</v>
      </c>
    </row>
    <row r="721" spans="1:11" ht="13.5">
      <c r="A721" s="1">
        <f>A720+1</f>
        <v>718</v>
      </c>
      <c r="C721" s="1">
        <f>A721*$C$2</f>
        <v>718</v>
      </c>
      <c r="D721" s="1">
        <f>A721*$D$2</f>
        <v>10770</v>
      </c>
      <c r="E721" s="8">
        <f>((SIN(($C721)/360*(2*PI()))))</f>
        <v>-0.034899496702501066</v>
      </c>
      <c r="F721" s="8">
        <f>SIN(($D721)/360*(2*PI()))</f>
        <v>-0.5000000000000089</v>
      </c>
      <c r="G721" s="8">
        <f>E721*F721</f>
        <v>0.017449748351250842</v>
      </c>
      <c r="H721" s="8">
        <f>$G721+2*$F721</f>
        <v>-0.982550251648767</v>
      </c>
      <c r="I721" s="8">
        <f ca="1">IF(H721&lt;=0.0001,I721=-0.0001,H721)</f>
        <v>0</v>
      </c>
      <c r="J721" s="8">
        <f>I721+H$1003</f>
        <v>-0.8791822756164296</v>
      </c>
      <c r="K721" s="8">
        <f>$G721-$F721</f>
        <v>0.5174497483512597</v>
      </c>
    </row>
    <row r="722" spans="1:11" ht="13.5">
      <c r="A722" s="1">
        <f>A721+1</f>
        <v>719</v>
      </c>
      <c r="C722" s="1">
        <f>A722*$C$2</f>
        <v>719</v>
      </c>
      <c r="D722" s="1">
        <f>A722*$D$2</f>
        <v>10785</v>
      </c>
      <c r="E722" s="8">
        <f>((SIN(($C722)/360*(2*PI()))))</f>
        <v>-0.01745240643728469</v>
      </c>
      <c r="F722" s="8">
        <f>SIN(($D722)/360*(2*PI()))</f>
        <v>-0.2588190451025224</v>
      </c>
      <c r="G722" s="8">
        <f>E722*F722</f>
        <v>0.004517015168839139</v>
      </c>
      <c r="H722" s="8">
        <f>$G722+2*$F722</f>
        <v>-0.5131210750362056</v>
      </c>
      <c r="I722" s="8">
        <f ca="1">IF(H722&lt;=0.0001,I722=-0.0001,H722)</f>
        <v>0</v>
      </c>
      <c r="J722" s="8">
        <f>I722+H$1003</f>
        <v>-0.8791822756164296</v>
      </c>
      <c r="K722" s="8">
        <f>$G722-$F722</f>
        <v>0.2633360602713615</v>
      </c>
    </row>
    <row r="723" spans="1:11" ht="13.5">
      <c r="A723" s="1">
        <f>A722+1</f>
        <v>720</v>
      </c>
      <c r="C723" s="1">
        <f>A723*$C$2</f>
        <v>720</v>
      </c>
      <c r="D723" s="1">
        <f>A723*$D$2</f>
        <v>10800</v>
      </c>
      <c r="E723" s="8">
        <f>((SIN(($C723)/360*(2*PI()))))</f>
        <v>-4.898425415289509E-16</v>
      </c>
      <c r="F723" s="8">
        <f>SIN(($D723)/360*(2*PI()))</f>
        <v>-2.1558492838136267E-14</v>
      </c>
      <c r="G723" s="8">
        <f>E723*F723</f>
        <v>1.0560266923366355E-29</v>
      </c>
      <c r="H723" s="8">
        <f>$G723+2*$F723</f>
        <v>-4.311698567627252E-14</v>
      </c>
      <c r="I723" s="8">
        <f ca="1">IF(H723&lt;=0.0001,I723=-0.0001,H723)</f>
        <v>0</v>
      </c>
      <c r="J723" s="8">
        <f>I723+H$1003</f>
        <v>-0.8791822756164296</v>
      </c>
      <c r="K723" s="8">
        <f>$G723-$F723</f>
        <v>2.1558492838136277E-14</v>
      </c>
    </row>
    <row r="724" spans="1:11" ht="13.5">
      <c r="A724" s="1">
        <f>A723+1</f>
        <v>721</v>
      </c>
      <c r="C724" s="1">
        <f>A724*$C$2</f>
        <v>721</v>
      </c>
      <c r="D724" s="1">
        <f>A724*$D$2</f>
        <v>10815</v>
      </c>
      <c r="E724" s="8">
        <f>((SIN(($C724)/360*(2*PI()))))</f>
        <v>0.017452406437283713</v>
      </c>
      <c r="F724" s="8">
        <f>SIN(($D724)/360*(2*PI()))</f>
        <v>0.25881904510250825</v>
      </c>
      <c r="G724" s="8">
        <f>E724*F724</f>
        <v>0.0045170151688386385</v>
      </c>
      <c r="H724" s="8">
        <f>$G724+2*$F724</f>
        <v>0.5221551053738551</v>
      </c>
      <c r="I724" s="8">
        <f ca="1">IF(H724&lt;=0.0001,I724=-0.0001,H724)</f>
        <v>0.5221551053738551</v>
      </c>
      <c r="J724" s="8">
        <f>I724+H$1003</f>
        <v>-0.35702717024257447</v>
      </c>
      <c r="K724" s="8">
        <f>$G724-$F724</f>
        <v>-0.2543020299336696</v>
      </c>
    </row>
    <row r="725" spans="1:11" ht="13.5">
      <c r="A725" s="1">
        <f>A724+1</f>
        <v>722</v>
      </c>
      <c r="C725" s="1">
        <f>A725*$C$2</f>
        <v>722</v>
      </c>
      <c r="D725" s="1">
        <f>A725*$D$2</f>
        <v>10830</v>
      </c>
      <c r="E725" s="8">
        <f>((SIN(($C725)/360*(2*PI()))))</f>
        <v>0.03489949670250009</v>
      </c>
      <c r="F725" s="8">
        <f>SIN(($D725)/360*(2*PI()))</f>
        <v>0.49999999999999617</v>
      </c>
      <c r="G725" s="8">
        <f>E725*F725</f>
        <v>0.01744974835124991</v>
      </c>
      <c r="H725" s="8">
        <f>$G725+2*$F725</f>
        <v>1.0174497483512424</v>
      </c>
      <c r="I725" s="8">
        <f ca="1">IF(H725&lt;=0.0001,I725=-0.0001,H725)</f>
        <v>1.0174497483512424</v>
      </c>
      <c r="J725" s="8">
        <f>I725+H$1003</f>
        <v>0.13826747273481277</v>
      </c>
      <c r="K725" s="8">
        <f>$G725-$F725</f>
        <v>-0.48255025164874626</v>
      </c>
    </row>
    <row r="726" spans="1:11" ht="13.5">
      <c r="A726" s="1">
        <f>A725+1</f>
        <v>723</v>
      </c>
      <c r="C726" s="1">
        <f>A726*$C$2</f>
        <v>723</v>
      </c>
      <c r="D726" s="1">
        <f>A726*$D$2</f>
        <v>10845</v>
      </c>
      <c r="E726" s="8">
        <f>((SIN(($C726)/360*(2*PI()))))</f>
        <v>0.05233595624294364</v>
      </c>
      <c r="F726" s="8">
        <f>SIN(($D726)/360*(2*PI()))</f>
        <v>0.7071067811865505</v>
      </c>
      <c r="G726" s="8">
        <f>E726*F726</f>
        <v>0.03700710955926803</v>
      </c>
      <c r="H726" s="8">
        <f>$G726+2*$F726</f>
        <v>1.451220671932369</v>
      </c>
      <c r="I726" s="8">
        <f ca="1">IF(H726&lt;=0.0001,I726=-0.0001,H726)</f>
        <v>1.451220671932369</v>
      </c>
      <c r="J726" s="8">
        <f>I726+H$1003</f>
        <v>0.5720383963159394</v>
      </c>
      <c r="K726" s="8">
        <f>$G726-$F726</f>
        <v>-0.6700996716272825</v>
      </c>
    </row>
    <row r="727" spans="1:11" ht="13.5">
      <c r="A727" s="1">
        <f>A726+1</f>
        <v>724</v>
      </c>
      <c r="C727" s="1">
        <f>A727*$C$2</f>
        <v>724</v>
      </c>
      <c r="D727" s="1">
        <f>A727*$D$2</f>
        <v>10860</v>
      </c>
      <c r="E727" s="8">
        <f>((SIN(($C727)/360*(2*PI()))))</f>
        <v>0.06975647374412403</v>
      </c>
      <c r="F727" s="8">
        <f>SIN(($D727)/360*(2*PI()))</f>
        <v>0.866025403784445</v>
      </c>
      <c r="G727" s="8">
        <f>E727*F727</f>
        <v>0.06041087834083405</v>
      </c>
      <c r="H727" s="8">
        <f>$G727+2*$F727</f>
        <v>1.7924616859097242</v>
      </c>
      <c r="I727" s="8">
        <f ca="1">IF(H727&lt;=0.0001,I727=-0.0001,H727)</f>
        <v>1.7924616859097242</v>
      </c>
      <c r="J727" s="8">
        <f>I727+H$1003</f>
        <v>0.9132794102932946</v>
      </c>
      <c r="K727" s="8">
        <f>$G727-$F727</f>
        <v>-0.805614525443611</v>
      </c>
    </row>
    <row r="728" spans="1:11" ht="13.5">
      <c r="A728" s="1">
        <f>A727+1</f>
        <v>725</v>
      </c>
      <c r="C728" s="1">
        <f>A728*$C$2</f>
        <v>725</v>
      </c>
      <c r="D728" s="1">
        <f>A728*$D$2</f>
        <v>10875</v>
      </c>
      <c r="E728" s="8">
        <f>((SIN(($C728)/360*(2*PI()))))</f>
        <v>0.08715574274765758</v>
      </c>
      <c r="F728" s="8">
        <f>SIN(($D728)/360*(2*PI()))</f>
        <v>0.9659258262890664</v>
      </c>
      <c r="G728" s="8">
        <f>E728*F728</f>
        <v>0.08418598282936846</v>
      </c>
      <c r="H728" s="8">
        <f>$G728+2*$F728</f>
        <v>2.016037635407501</v>
      </c>
      <c r="I728" s="8">
        <f ca="1">IF(H728&lt;=0.0001,I728=-0.0001,H728)</f>
        <v>2.016037635407501</v>
      </c>
      <c r="J728" s="8">
        <f>I728+H$1003</f>
        <v>1.1368553597910716</v>
      </c>
      <c r="K728" s="8">
        <f>$G728-$F728</f>
        <v>-0.8817398434596979</v>
      </c>
    </row>
    <row r="729" spans="1:11" ht="13.5">
      <c r="A729" s="1">
        <f>A728+1</f>
        <v>726</v>
      </c>
      <c r="C729" s="1">
        <f>A729*$C$2</f>
        <v>726</v>
      </c>
      <c r="D729" s="1">
        <f>A729*$D$2</f>
        <v>10890</v>
      </c>
      <c r="E729" s="8">
        <f>((SIN(($C729)/360*(2*PI()))))</f>
        <v>0.1045284632676518</v>
      </c>
      <c r="F729" s="8">
        <f>SIN(($D729)/360*(2*PI()))</f>
        <v>1</v>
      </c>
      <c r="G729" s="8">
        <f>E729*F729</f>
        <v>0.1045284632676518</v>
      </c>
      <c r="H729" s="8">
        <f>$G729+2*$F729</f>
        <v>2.104528463267652</v>
      </c>
      <c r="I729" s="8">
        <f ca="1">IF(H729&lt;=0.0001,I729=-0.0001,H729)</f>
        <v>2.104528463267652</v>
      </c>
      <c r="J729" s="8">
        <f>I729+H$1003</f>
        <v>1.2253461876512224</v>
      </c>
      <c r="K729" s="8">
        <f>$G729-$F729</f>
        <v>-0.8954715367323482</v>
      </c>
    </row>
    <row r="730" spans="1:11" ht="13.5">
      <c r="A730" s="1">
        <f>A729+1</f>
        <v>727</v>
      </c>
      <c r="C730" s="1">
        <f>A730*$C$2</f>
        <v>727</v>
      </c>
      <c r="D730" s="1">
        <f>A730*$D$2</f>
        <v>10905</v>
      </c>
      <c r="E730" s="8">
        <f>((SIN(($C730)/360*(2*PI()))))</f>
        <v>0.1218693434051465</v>
      </c>
      <c r="F730" s="8">
        <f>SIN(($D730)/360*(2*PI()))</f>
        <v>0.9659258262890656</v>
      </c>
      <c r="G730" s="8">
        <f>E730*F730</f>
        <v>0.11771674622792203</v>
      </c>
      <c r="H730" s="8">
        <f>$G730+2*$F730</f>
        <v>2.0495683988060533</v>
      </c>
      <c r="I730" s="8">
        <f ca="1">IF(H730&lt;=0.0001,I730=-0.0001,H730)</f>
        <v>2.0495683988060533</v>
      </c>
      <c r="J730" s="8">
        <f>I730+H$1003</f>
        <v>1.1703861231896238</v>
      </c>
      <c r="K730" s="8">
        <f>$G730-$F730</f>
        <v>-0.8482090800611436</v>
      </c>
    </row>
    <row r="731" spans="1:11" ht="13.5">
      <c r="A731" s="1">
        <f>A730+1</f>
        <v>728</v>
      </c>
      <c r="C731" s="1">
        <f>A731*$C$2</f>
        <v>728</v>
      </c>
      <c r="D731" s="1">
        <f>A731*$D$2</f>
        <v>10920</v>
      </c>
      <c r="E731" s="8">
        <f>((SIN(($C731)/360*(2*PI()))))</f>
        <v>0.13917310096006516</v>
      </c>
      <c r="F731" s="8">
        <f>SIN(($D731)/360*(2*PI()))</f>
        <v>0.8660254037844436</v>
      </c>
      <c r="G731" s="8">
        <f>E731*F731</f>
        <v>0.12052744095487357</v>
      </c>
      <c r="H731" s="8">
        <f>$G731+2*$F731</f>
        <v>1.8525782485237607</v>
      </c>
      <c r="I731" s="8">
        <f ca="1">IF(H731&lt;=0.0001,I731=-0.0001,H731)</f>
        <v>1.8525782485237607</v>
      </c>
      <c r="J731" s="8">
        <f>I731+H$1003</f>
        <v>0.9733959729073312</v>
      </c>
      <c r="K731" s="8">
        <f>$G731-$F731</f>
        <v>-0.74549796282957</v>
      </c>
    </row>
    <row r="732" spans="1:11" ht="13.5">
      <c r="A732" s="1">
        <f>A731+1</f>
        <v>729</v>
      </c>
      <c r="C732" s="1">
        <f>A732*$C$2</f>
        <v>729</v>
      </c>
      <c r="D732" s="1">
        <f>A732*$D$2</f>
        <v>10935</v>
      </c>
      <c r="E732" s="8">
        <f>((SIN(($C732)/360*(2*PI()))))</f>
        <v>0.1564344650402295</v>
      </c>
      <c r="F732" s="8">
        <f>SIN(($D732)/360*(2*PI()))</f>
        <v>0.7071067811865483</v>
      </c>
      <c r="G732" s="8">
        <f>E732*F732</f>
        <v>0.11061587104123631</v>
      </c>
      <c r="H732" s="8">
        <f>$G732+2*$F732</f>
        <v>1.524829433414333</v>
      </c>
      <c r="I732" s="8">
        <f ca="1">IF(H732&lt;=0.0001,I732=-0.0001,H732)</f>
        <v>1.524829433414333</v>
      </c>
      <c r="J732" s="8">
        <f>I732+H$1003</f>
        <v>0.6456471577979035</v>
      </c>
      <c r="K732" s="8">
        <f>$G732-$F732</f>
        <v>-0.5964909101453121</v>
      </c>
    </row>
    <row r="733" spans="1:11" ht="13.5">
      <c r="A733" s="1">
        <f>A732+1</f>
        <v>730</v>
      </c>
      <c r="C733" s="1">
        <f>A733*$C$2</f>
        <v>730</v>
      </c>
      <c r="D733" s="1">
        <f>A733*$D$2</f>
        <v>10950</v>
      </c>
      <c r="E733" s="8">
        <f>((SIN(($C733)/360*(2*PI()))))</f>
        <v>0.17364817766692967</v>
      </c>
      <c r="F733" s="8">
        <f>SIN(($D733)/360*(2*PI()))</f>
        <v>0.4999999999999936</v>
      </c>
      <c r="G733" s="8">
        <f>E733*F733</f>
        <v>0.08682408883346372</v>
      </c>
      <c r="H733" s="8">
        <f>$G733+2*$F733</f>
        <v>1.086824088833451</v>
      </c>
      <c r="I733" s="8">
        <f ca="1">IF(H733&lt;=0.0001,I733=-0.0001,H733)</f>
        <v>1.086824088833451</v>
      </c>
      <c r="J733" s="8">
        <f>I733+H$1003</f>
        <v>0.20764181321702146</v>
      </c>
      <c r="K733" s="8">
        <f>$G733-$F733</f>
        <v>-0.4131759111665299</v>
      </c>
    </row>
    <row r="734" spans="1:11" ht="13.5">
      <c r="A734" s="1">
        <f>A733+1</f>
        <v>731</v>
      </c>
      <c r="C734" s="1">
        <f>A734*$C$2</f>
        <v>731</v>
      </c>
      <c r="D734" s="1">
        <f>A734*$D$2</f>
        <v>10965</v>
      </c>
      <c r="E734" s="8">
        <f>((SIN(($C734)/360*(2*PI()))))</f>
        <v>0.19080899537654306</v>
      </c>
      <c r="F734" s="8">
        <f>SIN(($D734)/360*(2*PI()))</f>
        <v>0.25881904510253284</v>
      </c>
      <c r="G734" s="8">
        <f>E734*F734</f>
        <v>0.049385001980330474</v>
      </c>
      <c r="H734" s="8">
        <f>$G734+2*$F734</f>
        <v>0.5670230921853961</v>
      </c>
      <c r="I734" s="8">
        <f ca="1">IF(H734&lt;=0.0001,I734=-0.0001,H734)</f>
        <v>0.5670230921853961</v>
      </c>
      <c r="J734" s="8">
        <f>I734+H$1003</f>
        <v>-0.31215918343103344</v>
      </c>
      <c r="K734" s="8">
        <f>$G734-$F734</f>
        <v>-0.20943404312220237</v>
      </c>
    </row>
    <row r="735" spans="1:11" ht="13.5">
      <c r="A735" s="1">
        <f>A734+1</f>
        <v>732</v>
      </c>
      <c r="C735" s="1">
        <f>A735*$C$2</f>
        <v>732</v>
      </c>
      <c r="D735" s="1">
        <f>A735*$D$2</f>
        <v>10980</v>
      </c>
      <c r="E735" s="8">
        <f>((SIN(($C735)/360*(2*PI()))))</f>
        <v>0.20791169081775826</v>
      </c>
      <c r="F735" s="8">
        <f>SIN(($D735)/360*(2*PI()))</f>
        <v>3.917385079516E-15</v>
      </c>
      <c r="G735" s="8">
        <f>E735*F735</f>
        <v>8.144701554664301E-16</v>
      </c>
      <c r="H735" s="8">
        <f>$G735+2*$F735</f>
        <v>8.649240314498431E-15</v>
      </c>
      <c r="I735" s="8">
        <f ca="1">IF(H735&lt;=0.0001,I735=-0.0001,H735)</f>
        <v>0</v>
      </c>
      <c r="J735" s="8">
        <f>I735+H$1003</f>
        <v>-0.8791822756164296</v>
      </c>
      <c r="K735" s="8">
        <f>$G735-$F735</f>
        <v>-3.10291492404957E-15</v>
      </c>
    </row>
    <row r="736" spans="1:11" ht="13.5">
      <c r="A736" s="1">
        <f>A735+1</f>
        <v>733</v>
      </c>
      <c r="C736" s="1">
        <f>A736*$C$2</f>
        <v>733</v>
      </c>
      <c r="D736" s="1">
        <f>A736*$D$2</f>
        <v>10995</v>
      </c>
      <c r="E736" s="8">
        <f>((SIN(($C736)/360*(2*PI()))))</f>
        <v>0.22495105434386287</v>
      </c>
      <c r="F736" s="8">
        <f>SIN(($D736)/360*(2*PI()))</f>
        <v>-0.25881904510252524</v>
      </c>
      <c r="G736" s="8">
        <f>E736*F736</f>
        <v>-0.05822161708008485</v>
      </c>
      <c r="H736" s="8">
        <f>$G736+2*$F736</f>
        <v>-0.5758597072851354</v>
      </c>
      <c r="I736" s="8">
        <f ca="1">IF(H736&lt;=0.0001,I736=-0.0001,H736)</f>
        <v>0</v>
      </c>
      <c r="J736" s="8">
        <f>I736+H$1003</f>
        <v>-0.8791822756164296</v>
      </c>
      <c r="K736" s="8">
        <f>$G736-$F736</f>
        <v>0.20059742802244038</v>
      </c>
    </row>
    <row r="737" spans="1:11" ht="13.5">
      <c r="A737" s="1">
        <f>A736+1</f>
        <v>734</v>
      </c>
      <c r="C737" s="1">
        <f>A737*$C$2</f>
        <v>734</v>
      </c>
      <c r="D737" s="1">
        <f>A737*$D$2</f>
        <v>11010</v>
      </c>
      <c r="E737" s="8">
        <f>((SIN(($C737)/360*(2*PI()))))</f>
        <v>0.2419218955996663</v>
      </c>
      <c r="F737" s="8">
        <f>SIN(($D737)/360*(2*PI()))</f>
        <v>-0.49999999999998684</v>
      </c>
      <c r="G737" s="8">
        <f>E737*F737</f>
        <v>-0.12096094779982997</v>
      </c>
      <c r="H737" s="8">
        <f>$G737+2*$F737</f>
        <v>-1.1209609477998037</v>
      </c>
      <c r="I737" s="8">
        <f ca="1">IF(H737&lt;=0.0001,I737=-0.0001,H737)</f>
        <v>0</v>
      </c>
      <c r="J737" s="8">
        <f>I737+H$1003</f>
        <v>-0.8791822756164296</v>
      </c>
      <c r="K737" s="8">
        <f>$G737-$F737</f>
        <v>0.3790390522001569</v>
      </c>
    </row>
    <row r="738" spans="1:11" ht="13.5">
      <c r="A738" s="1">
        <f>A737+1</f>
        <v>735</v>
      </c>
      <c r="C738" s="1">
        <f>A738*$C$2</f>
        <v>735</v>
      </c>
      <c r="D738" s="1">
        <f>A738*$D$2</f>
        <v>11025</v>
      </c>
      <c r="E738" s="8">
        <f>((SIN(($C738)/360*(2*PI()))))</f>
        <v>0.25881904510252</v>
      </c>
      <c r="F738" s="8">
        <f>SIN(($D738)/360*(2*PI()))</f>
        <v>-0.7071067811865428</v>
      </c>
      <c r="G738" s="8">
        <f>E738*F738</f>
        <v>-0.18301270189221758</v>
      </c>
      <c r="H738" s="8">
        <f>$G738+2*$F738</f>
        <v>-1.5972262642653032</v>
      </c>
      <c r="I738" s="8">
        <f ca="1">IF(H738&lt;=0.0001,I738=-0.0001,H738)</f>
        <v>0</v>
      </c>
      <c r="J738" s="8">
        <f>I738+H$1003</f>
        <v>-0.8791822756164296</v>
      </c>
      <c r="K738" s="8">
        <f>$G738-$F738</f>
        <v>0.5240940792943252</v>
      </c>
    </row>
    <row r="739" spans="1:11" ht="13.5">
      <c r="A739" s="1">
        <f>A738+1</f>
        <v>736</v>
      </c>
      <c r="C739" s="1">
        <f>A739*$C$2</f>
        <v>736</v>
      </c>
      <c r="D739" s="1">
        <f>A739*$D$2</f>
        <v>11040</v>
      </c>
      <c r="E739" s="8">
        <f>((SIN(($C739)/360*(2*PI()))))</f>
        <v>0.2756373558169974</v>
      </c>
      <c r="F739" s="8">
        <f>SIN(($D739)/360*(2*PI()))</f>
        <v>-0.8660254037844396</v>
      </c>
      <c r="G739" s="8">
        <f>E739*F739</f>
        <v>-0.2387089523694904</v>
      </c>
      <c r="H739" s="8">
        <f>$G739+2*$F739</f>
        <v>-1.9707597599383697</v>
      </c>
      <c r="I739" s="8">
        <f ca="1">IF(H739&lt;=0.0001,I739=-0.0001,H739)</f>
        <v>0</v>
      </c>
      <c r="J739" s="8">
        <f>I739+H$1003</f>
        <v>-0.8791822756164296</v>
      </c>
      <c r="K739" s="8">
        <f>$G739-$F739</f>
        <v>0.6273164514149492</v>
      </c>
    </row>
    <row r="740" spans="1:11" ht="13.5">
      <c r="A740" s="1">
        <f>A739+1</f>
        <v>737</v>
      </c>
      <c r="C740" s="1">
        <f>A740*$C$2</f>
        <v>737</v>
      </c>
      <c r="D740" s="1">
        <f>A740*$D$2</f>
        <v>11055</v>
      </c>
      <c r="E740" s="8">
        <f>((SIN(($C740)/360*(2*PI()))))</f>
        <v>0.2923717047227356</v>
      </c>
      <c r="F740" s="8">
        <f>SIN(($D740)/360*(2*PI()))</f>
        <v>-0.9659258262890636</v>
      </c>
      <c r="G740" s="8">
        <f>E740*F740</f>
        <v>-0.2824093804678505</v>
      </c>
      <c r="H740" s="8">
        <f>$G740+2*$F740</f>
        <v>-2.214261033045978</v>
      </c>
      <c r="I740" s="8">
        <f ca="1">IF(H740&lt;=0.0001,I740=-0.0001,H740)</f>
        <v>0</v>
      </c>
      <c r="J740" s="8">
        <f>I740+H$1003</f>
        <v>-0.8791822756164296</v>
      </c>
      <c r="K740" s="8">
        <f>$G740-$F740</f>
        <v>0.6835164458212131</v>
      </c>
    </row>
    <row r="741" spans="1:11" ht="13.5">
      <c r="A741" s="1">
        <f>A740+1</f>
        <v>738</v>
      </c>
      <c r="C741" s="1">
        <f>A741*$C$2</f>
        <v>738</v>
      </c>
      <c r="D741" s="1">
        <f>A741*$D$2</f>
        <v>11070</v>
      </c>
      <c r="E741" s="8">
        <f>((SIN(($C741)/360*(2*PI()))))</f>
        <v>0.30901699437494523</v>
      </c>
      <c r="F741" s="8">
        <f>SIN(($D741)/360*(2*PI()))</f>
        <v>-1</v>
      </c>
      <c r="G741" s="8">
        <f>E741*F741</f>
        <v>-0.30901699437494523</v>
      </c>
      <c r="H741" s="8">
        <f>$G741+2*$F741</f>
        <v>-2.3090169943749452</v>
      </c>
      <c r="I741" s="8">
        <f ca="1">IF(H741&lt;=0.0001,I741=-0.0001,H741)</f>
        <v>0</v>
      </c>
      <c r="J741" s="8">
        <f>I741+H$1003</f>
        <v>-0.8791822756164296</v>
      </c>
      <c r="K741" s="8">
        <f>$G741-$F741</f>
        <v>0.6909830056250548</v>
      </c>
    </row>
    <row r="742" spans="1:11" ht="13.5">
      <c r="A742" s="1">
        <f>A741+1</f>
        <v>739</v>
      </c>
      <c r="C742" s="1">
        <f>A742*$C$2</f>
        <v>739</v>
      </c>
      <c r="D742" s="1">
        <f>A742*$D$2</f>
        <v>11085</v>
      </c>
      <c r="E742" s="8">
        <f>((SIN(($C742)/360*(2*PI()))))</f>
        <v>0.32556815445715515</v>
      </c>
      <c r="F742" s="8">
        <f>SIN(($D742)/360*(2*PI()))</f>
        <v>-0.9659258262890684</v>
      </c>
      <c r="G742" s="8">
        <f>E742*F742</f>
        <v>-0.31447468860743466</v>
      </c>
      <c r="H742" s="8">
        <f>$G742+2*$F742</f>
        <v>-2.2463263411855716</v>
      </c>
      <c r="I742" s="8">
        <f ca="1">IF(H742&lt;=0.0001,I742=-0.0001,H742)</f>
        <v>0</v>
      </c>
      <c r="J742" s="8">
        <f>I742+H$1003</f>
        <v>-0.8791822756164296</v>
      </c>
      <c r="K742" s="8">
        <f>$G742-$F742</f>
        <v>0.6514511376816338</v>
      </c>
    </row>
    <row r="743" spans="1:11" ht="13.5">
      <c r="A743" s="1">
        <f>A742+1</f>
        <v>740</v>
      </c>
      <c r="C743" s="1">
        <f>A743*$C$2</f>
        <v>740</v>
      </c>
      <c r="D743" s="1">
        <f>A743*$D$2</f>
        <v>11100</v>
      </c>
      <c r="E743" s="8">
        <f>((SIN(($C743)/360*(2*PI()))))</f>
        <v>0.3420201433256679</v>
      </c>
      <c r="F743" s="8">
        <f>SIN(($D743)/360*(2*PI()))</f>
        <v>-0.8660254037844489</v>
      </c>
      <c r="G743" s="8">
        <f>E743*F743</f>
        <v>-0.29619813272602663</v>
      </c>
      <c r="H743" s="8">
        <f>$G743+2*$F743</f>
        <v>-2.0282489402949246</v>
      </c>
      <c r="I743" s="8">
        <f ca="1">IF(H743&lt;=0.0001,I743=-0.0001,H743)</f>
        <v>0</v>
      </c>
      <c r="J743" s="8">
        <f>I743+H$1003</f>
        <v>-0.8791822756164296</v>
      </c>
      <c r="K743" s="8">
        <f>$G743-$F743</f>
        <v>0.5698272710584222</v>
      </c>
    </row>
    <row r="744" spans="1:11" ht="13.5">
      <c r="A744" s="1">
        <f>A743+1</f>
        <v>741</v>
      </c>
      <c r="C744" s="1">
        <f>A744*$C$2</f>
        <v>741</v>
      </c>
      <c r="D744" s="1">
        <f>A744*$D$2</f>
        <v>11115</v>
      </c>
      <c r="E744" s="8">
        <f>((SIN(($C744)/360*(2*PI()))))</f>
        <v>0.35836794954529844</v>
      </c>
      <c r="F744" s="8">
        <f>SIN(($D744)/360*(2*PI()))</f>
        <v>-0.707106781186556</v>
      </c>
      <c r="G744" s="8">
        <f>E744*F744</f>
        <v>-0.2534044072834021</v>
      </c>
      <c r="H744" s="8">
        <f>$G744+2*$F744</f>
        <v>-1.667617969656514</v>
      </c>
      <c r="I744" s="8">
        <f ca="1">IF(H744&lt;=0.0001,I744=-0.0001,H744)</f>
        <v>0</v>
      </c>
      <c r="J744" s="8">
        <f>I744+H$1003</f>
        <v>-0.8791822756164296</v>
      </c>
      <c r="K744" s="8">
        <f>$G744-$F744</f>
        <v>0.45370237390315393</v>
      </c>
    </row>
    <row r="745" spans="1:11" ht="13.5">
      <c r="A745" s="1">
        <f>A744+1</f>
        <v>742</v>
      </c>
      <c r="C745" s="1">
        <f>A745*$C$2</f>
        <v>742</v>
      </c>
      <c r="D745" s="1">
        <f>A745*$D$2</f>
        <v>11130</v>
      </c>
      <c r="E745" s="8">
        <f>((SIN(($C745)/360*(2*PI()))))</f>
        <v>0.37460659341591085</v>
      </c>
      <c r="F745" s="8">
        <f>SIN(($D745)/360*(2*PI()))</f>
        <v>-0.500000000000003</v>
      </c>
      <c r="G745" s="8">
        <f>E745*F745</f>
        <v>-0.18730329670795653</v>
      </c>
      <c r="H745" s="8">
        <f>$G745+2*$F745</f>
        <v>-1.1873032967079626</v>
      </c>
      <c r="I745" s="8">
        <f ca="1">IF(H745&lt;=0.0001,I745=-0.0001,H745)</f>
        <v>0</v>
      </c>
      <c r="J745" s="8">
        <f>I745+H$1003</f>
        <v>-0.8791822756164296</v>
      </c>
      <c r="K745" s="8">
        <f>$G745-$F745</f>
        <v>0.31269670329204646</v>
      </c>
    </row>
    <row r="746" spans="1:11" ht="13.5">
      <c r="A746" s="1">
        <f>A745+1</f>
        <v>743</v>
      </c>
      <c r="C746" s="1">
        <f>A746*$C$2</f>
        <v>743</v>
      </c>
      <c r="D746" s="1">
        <f>A746*$D$2</f>
        <v>11145</v>
      </c>
      <c r="E746" s="8">
        <f>((SIN(($C746)/360*(2*PI()))))</f>
        <v>0.3907311284892748</v>
      </c>
      <c r="F746" s="8">
        <f>SIN(($D746)/360*(2*PI()))</f>
        <v>-0.2588190451025432</v>
      </c>
      <c r="G746" s="8">
        <f>E746*F746</f>
        <v>-0.10112865756743324</v>
      </c>
      <c r="H746" s="8">
        <f>$G746+2*$F746</f>
        <v>-0.6187667477725197</v>
      </c>
      <c r="I746" s="8">
        <f ca="1">IF(H746&lt;=0.0001,I746=-0.0001,H746)</f>
        <v>0</v>
      </c>
      <c r="J746" s="8">
        <f>I746+H$1003</f>
        <v>-0.8791822756164296</v>
      </c>
      <c r="K746" s="8">
        <f>$G746-$F746</f>
        <v>0.15769038753511</v>
      </c>
    </row>
    <row r="747" spans="1:11" ht="13.5">
      <c r="A747" s="1">
        <f>A746+1</f>
        <v>744</v>
      </c>
      <c r="C747" s="1">
        <f>A747*$C$2</f>
        <v>744</v>
      </c>
      <c r="D747" s="1">
        <f>A747*$D$2</f>
        <v>11160</v>
      </c>
      <c r="E747" s="8">
        <f>((SIN(($C747)/360*(2*PI()))))</f>
        <v>0.40673664307580026</v>
      </c>
      <c r="F747" s="8">
        <f>SIN(($D747)/360*(2*PI()))</f>
        <v>-1.469798675129974E-14</v>
      </c>
      <c r="G747" s="8">
        <f>E747*F747</f>
        <v>-5.9782097911962435E-15</v>
      </c>
      <c r="H747" s="8">
        <f>$G747+2*$F747</f>
        <v>-3.537418329379572E-14</v>
      </c>
      <c r="I747" s="8">
        <f ca="1">IF(H747&lt;=0.0001,I747=-0.0001,H747)</f>
        <v>0</v>
      </c>
      <c r="J747" s="8">
        <f>I747+H$1003</f>
        <v>-0.8791822756164296</v>
      </c>
      <c r="K747" s="8">
        <f>$G747-$F747</f>
        <v>8.719776960103497E-15</v>
      </c>
    </row>
    <row r="748" spans="1:11" ht="13.5">
      <c r="A748" s="1">
        <f>A747+1</f>
        <v>745</v>
      </c>
      <c r="C748" s="1">
        <f>A748*$C$2</f>
        <v>745</v>
      </c>
      <c r="D748" s="1">
        <f>A748*$D$2</f>
        <v>11175</v>
      </c>
      <c r="E748" s="8">
        <f>((SIN(($C748)/360*(2*PI()))))</f>
        <v>0.42261826174070016</v>
      </c>
      <c r="F748" s="8">
        <f>SIN(($D748)/360*(2*PI()))</f>
        <v>0.25881904510251486</v>
      </c>
      <c r="G748" s="8">
        <f>E748*F748</f>
        <v>0.1093816549466127</v>
      </c>
      <c r="H748" s="8">
        <f>$G748+2*$F748</f>
        <v>0.6270197451516424</v>
      </c>
      <c r="I748" s="8">
        <f ca="1">IF(H748&lt;=0.0001,I748=-0.0001,H748)</f>
        <v>0.6270197451516424</v>
      </c>
      <c r="J748" s="8">
        <f>I748+H$1003</f>
        <v>-0.2521625304647872</v>
      </c>
      <c r="K748" s="8">
        <f>$G748-$F748</f>
        <v>-0.14943739015590216</v>
      </c>
    </row>
    <row r="749" spans="1:11" ht="13.5">
      <c r="A749" s="1">
        <f>A748+1</f>
        <v>746</v>
      </c>
      <c r="C749" s="1">
        <f>A749*$C$2</f>
        <v>746</v>
      </c>
      <c r="D749" s="1">
        <f>A749*$D$2</f>
        <v>11190</v>
      </c>
      <c r="E749" s="8">
        <f>((SIN(($C749)/360*(2*PI()))))</f>
        <v>0.43837114678907874</v>
      </c>
      <c r="F749" s="8">
        <f>SIN(($D749)/360*(2*PI()))</f>
        <v>0.4999999999999775</v>
      </c>
      <c r="G749" s="8">
        <f>E749*F749</f>
        <v>0.21918557339452951</v>
      </c>
      <c r="H749" s="8">
        <f>$G749+2*$F749</f>
        <v>1.2191855733944845</v>
      </c>
      <c r="I749" s="8">
        <f ca="1">IF(H749&lt;=0.0001,I749=-0.0001,H749)</f>
        <v>1.2191855733944845</v>
      </c>
      <c r="J749" s="8">
        <f>I749+H$1003</f>
        <v>0.34000329777805494</v>
      </c>
      <c r="K749" s="8">
        <f>$G749-$F749</f>
        <v>-0.280814426605448</v>
      </c>
    </row>
    <row r="750" spans="1:11" ht="13.5">
      <c r="A750" s="1">
        <f>A749+1</f>
        <v>747</v>
      </c>
      <c r="C750" s="1">
        <f>A750*$C$2</f>
        <v>747</v>
      </c>
      <c r="D750" s="1">
        <f>A750*$D$2</f>
        <v>11205</v>
      </c>
      <c r="E750" s="8">
        <f>((SIN(($C750)/360*(2*PI()))))</f>
        <v>0.45399049973954714</v>
      </c>
      <c r="F750" s="8">
        <f>SIN(($D750)/360*(2*PI()))</f>
        <v>0.7071067811865352</v>
      </c>
      <c r="G750" s="8">
        <f>E750*F750</f>
        <v>0.32101976096009777</v>
      </c>
      <c r="H750" s="8">
        <f>$G750+2*$F750</f>
        <v>1.7352333233331683</v>
      </c>
      <c r="I750" s="8">
        <f ca="1">IF(H750&lt;=0.0001,I750=-0.0001,H750)</f>
        <v>1.7352333233331683</v>
      </c>
      <c r="J750" s="8">
        <f>I750+H$1003</f>
        <v>0.8560510477167387</v>
      </c>
      <c r="K750" s="8">
        <f>$G750-$F750</f>
        <v>-0.3860870202264375</v>
      </c>
    </row>
    <row r="751" spans="1:11" ht="13.5">
      <c r="A751" s="1">
        <f>A750+1</f>
        <v>748</v>
      </c>
      <c r="C751" s="1">
        <f>A751*$C$2</f>
        <v>748</v>
      </c>
      <c r="D751" s="1">
        <f>A751*$D$2</f>
        <v>11220</v>
      </c>
      <c r="E751" s="8">
        <f>((SIN(($C751)/360*(2*PI()))))</f>
        <v>0.4694715627858917</v>
      </c>
      <c r="F751" s="8">
        <f>SIN(($D751)/360*(2*PI()))</f>
        <v>0.8660254037844343</v>
      </c>
      <c r="G751" s="8">
        <f>E751*F751</f>
        <v>0.40657429972696124</v>
      </c>
      <c r="H751" s="8">
        <f>$G751+2*$F751</f>
        <v>2.1386251072958298</v>
      </c>
      <c r="I751" s="8">
        <f ca="1">IF(H751&lt;=0.0001,I751=-0.0001,H751)</f>
        <v>2.1386251072958298</v>
      </c>
      <c r="J751" s="8">
        <f>I751+H$1003</f>
        <v>1.2594428316794002</v>
      </c>
      <c r="K751" s="8">
        <f>$G751-$F751</f>
        <v>-0.459451104057473</v>
      </c>
    </row>
    <row r="752" spans="1:11" ht="13.5">
      <c r="A752" s="1">
        <f>A751+1</f>
        <v>749</v>
      </c>
      <c r="C752" s="1">
        <f>A752*$C$2</f>
        <v>749</v>
      </c>
      <c r="D752" s="1">
        <f>A752*$D$2</f>
        <v>11235</v>
      </c>
      <c r="E752" s="8">
        <f>((SIN(($C752)/360*(2*PI()))))</f>
        <v>0.484809620246337</v>
      </c>
      <c r="F752" s="8">
        <f>SIN(($D752)/360*(2*PI()))</f>
        <v>0.9659258262890609</v>
      </c>
      <c r="G752" s="8">
        <f>E752*F752</f>
        <v>0.46829013302932887</v>
      </c>
      <c r="H752" s="8">
        <f>$G752+2*$F752</f>
        <v>2.4001417856074507</v>
      </c>
      <c r="I752" s="8">
        <f ca="1">IF(H752&lt;=0.0001,I752=-0.0001,H752)</f>
        <v>2.4001417856074507</v>
      </c>
      <c r="J752" s="8">
        <f>I752+H$1003</f>
        <v>1.5209595099910211</v>
      </c>
      <c r="K752" s="8">
        <f>$G752-$F752</f>
        <v>-0.497635693259732</v>
      </c>
    </row>
    <row r="753" spans="1:11" ht="13.5">
      <c r="A753" s="1">
        <f>A752+1</f>
        <v>750</v>
      </c>
      <c r="C753" s="1">
        <f>A753*$C$2</f>
        <v>750</v>
      </c>
      <c r="D753" s="1">
        <f>A753*$D$2</f>
        <v>11250</v>
      </c>
      <c r="E753" s="8">
        <f>((SIN(($C753)/360*(2*PI()))))</f>
        <v>0.5000000000000006</v>
      </c>
      <c r="F753" s="8">
        <f>SIN(($D753)/360*(2*PI()))</f>
        <v>1</v>
      </c>
      <c r="G753" s="8">
        <f>E753*F753</f>
        <v>0.5000000000000006</v>
      </c>
      <c r="H753" s="8">
        <f>$G753+2*$F753</f>
        <v>2.5000000000000004</v>
      </c>
      <c r="I753" s="8">
        <f ca="1">IF(H753&lt;=0.0001,I753=-0.0001,H753)</f>
        <v>2.5000000000000004</v>
      </c>
      <c r="J753" s="8">
        <f>I753+H$1003</f>
        <v>1.6208177243835709</v>
      </c>
      <c r="K753" s="8">
        <f>$G753-$F753</f>
        <v>-0.49999999999999944</v>
      </c>
    </row>
    <row r="754" spans="1:11" ht="13.5">
      <c r="A754" s="1">
        <f>A753+1</f>
        <v>751</v>
      </c>
      <c r="C754" s="1">
        <f>A754*$C$2</f>
        <v>751</v>
      </c>
      <c r="D754" s="1">
        <f>A754*$D$2</f>
        <v>11265</v>
      </c>
      <c r="E754" s="8">
        <f>((SIN(($C754)/360*(2*PI()))))</f>
        <v>0.5150380749100538</v>
      </c>
      <c r="F754" s="8">
        <f>SIN(($D754)/360*(2*PI()))</f>
        <v>0.9659258262890713</v>
      </c>
      <c r="G754" s="8">
        <f>E754*F754</f>
        <v>0.49748857807782637</v>
      </c>
      <c r="H754" s="8">
        <f>$G754+2*$F754</f>
        <v>2.429340230655969</v>
      </c>
      <c r="I754" s="8">
        <f ca="1">IF(H754&lt;=0.0001,I754=-0.0001,H754)</f>
        <v>2.429340230655969</v>
      </c>
      <c r="J754" s="8">
        <f>I754+H$1003</f>
        <v>1.5501579550395392</v>
      </c>
      <c r="K754" s="8">
        <f>$G754-$F754</f>
        <v>-0.46843724821124494</v>
      </c>
    </row>
    <row r="755" spans="1:11" ht="13.5">
      <c r="A755" s="1">
        <f>A754+1</f>
        <v>752</v>
      </c>
      <c r="C755" s="1">
        <f>A755*$C$2</f>
        <v>752</v>
      </c>
      <c r="D755" s="1">
        <f>A755*$D$2</f>
        <v>11280</v>
      </c>
      <c r="E755" s="8">
        <f>((SIN(($C755)/360*(2*PI()))))</f>
        <v>0.5299192642332052</v>
      </c>
      <c r="F755" s="8">
        <f>SIN(($D755)/360*(2*PI()))</f>
        <v>0.8660254037844402</v>
      </c>
      <c r="G755" s="8">
        <f>E755*F755</f>
        <v>0.458923544780715</v>
      </c>
      <c r="H755" s="8">
        <f>$G755+2*$F755</f>
        <v>2.1909743523495955</v>
      </c>
      <c r="I755" s="8">
        <f ca="1">IF(H755&lt;=0.0001,I755=-0.0001,H755)</f>
        <v>2.1909743523495955</v>
      </c>
      <c r="J755" s="8">
        <f>I755+H$1003</f>
        <v>1.311792076733166</v>
      </c>
      <c r="K755" s="8">
        <f>$G755-$F755</f>
        <v>-0.40710185900372514</v>
      </c>
    </row>
    <row r="756" spans="1:11" ht="13.5">
      <c r="A756" s="1">
        <f>A755+1</f>
        <v>753</v>
      </c>
      <c r="C756" s="1">
        <f>A756*$C$2</f>
        <v>753</v>
      </c>
      <c r="D756" s="1">
        <f>A756*$D$2</f>
        <v>11295</v>
      </c>
      <c r="E756" s="8">
        <f>((SIN(($C756)/360*(2*PI()))))</f>
        <v>0.5446390350150279</v>
      </c>
      <c r="F756" s="8">
        <f>SIN(($D756)/360*(2*PI()))</f>
        <v>0.7071067811865436</v>
      </c>
      <c r="G756" s="8">
        <f>E756*F756</f>
        <v>0.38511795495802154</v>
      </c>
      <c r="H756" s="8">
        <f>$G756+2*$F756</f>
        <v>1.7993315173311086</v>
      </c>
      <c r="I756" s="8">
        <f ca="1">IF(H756&lt;=0.0001,I756=-0.0001,H756)</f>
        <v>1.7993315173311086</v>
      </c>
      <c r="J756" s="8">
        <f>I756+H$1003</f>
        <v>0.920149241714679</v>
      </c>
      <c r="K756" s="8">
        <f>$G756-$F756</f>
        <v>-0.32198882622852204</v>
      </c>
    </row>
    <row r="757" spans="1:11" ht="13.5">
      <c r="A757" s="1">
        <f>A756+1</f>
        <v>754</v>
      </c>
      <c r="C757" s="1">
        <f>A757*$C$2</f>
        <v>754</v>
      </c>
      <c r="D757" s="1">
        <f>A757*$D$2</f>
        <v>11310</v>
      </c>
      <c r="E757" s="8">
        <f>((SIN(($C757)/360*(2*PI()))))</f>
        <v>0.5591929034707467</v>
      </c>
      <c r="F757" s="8">
        <f>SIN(($D757)/360*(2*PI()))</f>
        <v>0.5000000000000123</v>
      </c>
      <c r="G757" s="8">
        <f>E757*F757</f>
        <v>0.2795964517353802</v>
      </c>
      <c r="H757" s="8">
        <f>$G757+2*$F757</f>
        <v>1.2795964517354048</v>
      </c>
      <c r="I757" s="8">
        <f ca="1">IF(H757&lt;=0.0001,I757=-0.0001,H757)</f>
        <v>1.2795964517354048</v>
      </c>
      <c r="J757" s="8">
        <f>I757+H$1003</f>
        <v>0.40041417611897523</v>
      </c>
      <c r="K757" s="8">
        <f>$G757-$F757</f>
        <v>-0.2204035482646321</v>
      </c>
    </row>
    <row r="758" spans="1:11" ht="13.5">
      <c r="A758" s="1">
        <f>A757+1</f>
        <v>755</v>
      </c>
      <c r="C758" s="1">
        <f>A758*$C$2</f>
        <v>755</v>
      </c>
      <c r="D758" s="1">
        <f>A758*$D$2</f>
        <v>11325</v>
      </c>
      <c r="E758" s="8">
        <f>((SIN(($C758)/360*(2*PI()))))</f>
        <v>0.5735764363510466</v>
      </c>
      <c r="F758" s="8">
        <f>SIN(($D758)/360*(2*PI()))</f>
        <v>0.2588190451025262</v>
      </c>
      <c r="G758" s="8">
        <f>E758*F758</f>
        <v>0.14845250554968778</v>
      </c>
      <c r="H758" s="8">
        <f>$G758+2*$F758</f>
        <v>0.6660905957547402</v>
      </c>
      <c r="I758" s="8">
        <f ca="1">IF(H758&lt;=0.0001,I758=-0.0001,H758)</f>
        <v>0.6660905957547402</v>
      </c>
      <c r="J758" s="8">
        <f>I758+H$1003</f>
        <v>-0.21309167986168942</v>
      </c>
      <c r="K758" s="8">
        <f>$G758-$F758</f>
        <v>-0.1103665395528384</v>
      </c>
    </row>
    <row r="759" spans="1:11" ht="13.5">
      <c r="A759" s="1">
        <f>A758+1</f>
        <v>756</v>
      </c>
      <c r="C759" s="1">
        <f>A759*$C$2</f>
        <v>756</v>
      </c>
      <c r="D759" s="1">
        <f>A759*$D$2</f>
        <v>11340</v>
      </c>
      <c r="E759" s="8">
        <f>((SIN(($C759)/360*(2*PI()))))</f>
        <v>0.5877852522924727</v>
      </c>
      <c r="F759" s="8">
        <f>SIN(($D759)/360*(2*PI()))</f>
        <v>-2.943121007320526E-15</v>
      </c>
      <c r="G759" s="8">
        <f>E759*F759</f>
        <v>-1.7299231238151717E-15</v>
      </c>
      <c r="H759" s="8">
        <f>$G759+2*$F759</f>
        <v>-7.616165138456224E-15</v>
      </c>
      <c r="I759" s="8">
        <f ca="1">IF(H759&lt;=0.0001,I759=-0.0001,H759)</f>
        <v>0</v>
      </c>
      <c r="J759" s="8">
        <f>I759+H$1003</f>
        <v>-0.8791822756164296</v>
      </c>
      <c r="K759" s="8">
        <f>$G759-$F759</f>
        <v>1.2131978835053544E-15</v>
      </c>
    </row>
    <row r="760" spans="1:11" ht="13.5">
      <c r="A760" s="1">
        <f>A759+1</f>
        <v>757</v>
      </c>
      <c r="C760" s="1">
        <f>A760*$C$2</f>
        <v>757</v>
      </c>
      <c r="D760" s="1">
        <f>A760*$D$2</f>
        <v>11355</v>
      </c>
      <c r="E760" s="8">
        <f>((SIN(($C760)/360*(2*PI()))))</f>
        <v>0.6018150231520484</v>
      </c>
      <c r="F760" s="8">
        <f>SIN(($D760)/360*(2*PI()))</f>
        <v>-0.2588190451025319</v>
      </c>
      <c r="G760" s="8">
        <f>E760*F760</f>
        <v>-0.15576118962057128</v>
      </c>
      <c r="H760" s="8">
        <f>$G760+2*$F760</f>
        <v>-0.6733992798256351</v>
      </c>
      <c r="I760" s="8">
        <f ca="1">IF(H760&lt;=0.0001,I760=-0.0001,H760)</f>
        <v>0</v>
      </c>
      <c r="J760" s="8">
        <f>I760+H$1003</f>
        <v>-0.8791822756164296</v>
      </c>
      <c r="K760" s="8">
        <f>$G760-$F760</f>
        <v>0.10305785548196061</v>
      </c>
    </row>
    <row r="761" spans="1:11" ht="13.5">
      <c r="A761" s="1">
        <f>A760+1</f>
        <v>758</v>
      </c>
      <c r="C761" s="1">
        <f>A761*$C$2</f>
        <v>758</v>
      </c>
      <c r="D761" s="1">
        <f>A761*$D$2</f>
        <v>11370</v>
      </c>
      <c r="E761" s="8">
        <f>((SIN(($C761)/360*(2*PI()))))</f>
        <v>0.6156614753256575</v>
      </c>
      <c r="F761" s="8">
        <f>SIN(($D761)/360*(2*PI()))</f>
        <v>-0.4999999999999928</v>
      </c>
      <c r="G761" s="8">
        <f>E761*F761</f>
        <v>-0.3078307376628243</v>
      </c>
      <c r="H761" s="8">
        <f>$G761+2*$F761</f>
        <v>-1.30783073766281</v>
      </c>
      <c r="I761" s="8">
        <f ca="1">IF(H761&lt;=0.0001,I761=-0.0001,H761)</f>
        <v>0</v>
      </c>
      <c r="J761" s="8">
        <f>I761+H$1003</f>
        <v>-0.8791822756164296</v>
      </c>
      <c r="K761" s="8">
        <f>$G761-$F761</f>
        <v>0.19216926233716847</v>
      </c>
    </row>
    <row r="762" spans="1:11" ht="13.5">
      <c r="A762" s="1">
        <f>A761+1</f>
        <v>759</v>
      </c>
      <c r="C762" s="1">
        <f>A762*$C$2</f>
        <v>759</v>
      </c>
      <c r="D762" s="1">
        <f>A762*$D$2</f>
        <v>11385</v>
      </c>
      <c r="E762" s="8">
        <f>((SIN(($C762)/360*(2*PI()))))</f>
        <v>0.6293203910498373</v>
      </c>
      <c r="F762" s="8">
        <f>SIN(($D762)/360*(2*PI()))</f>
        <v>-0.7071067811865477</v>
      </c>
      <c r="G762" s="8">
        <f>E762*F762</f>
        <v>-0.44499671605030994</v>
      </c>
      <c r="H762" s="8">
        <f>$G762+2*$F762</f>
        <v>-1.8592102784234052</v>
      </c>
      <c r="I762" s="8">
        <f ca="1">IF(H762&lt;=0.0001,I762=-0.0001,H762)</f>
        <v>0</v>
      </c>
      <c r="J762" s="8">
        <f>I762+H$1003</f>
        <v>-0.8791822756164296</v>
      </c>
      <c r="K762" s="8">
        <f>$G762-$F762</f>
        <v>0.26211006513623775</v>
      </c>
    </row>
    <row r="763" spans="1:11" ht="13.5">
      <c r="A763" s="1">
        <f>A762+1</f>
        <v>760</v>
      </c>
      <c r="C763" s="1">
        <f>A763*$C$2</f>
        <v>760</v>
      </c>
      <c r="D763" s="1">
        <f>A763*$D$2</f>
        <v>11400</v>
      </c>
      <c r="E763" s="8">
        <f>((SIN(($C763)/360*(2*PI()))))</f>
        <v>0.6427876096865397</v>
      </c>
      <c r="F763" s="8">
        <f>SIN(($D763)/360*(2*PI()))</f>
        <v>-0.866025403784443</v>
      </c>
      <c r="G763" s="8">
        <f>E763*F763</f>
        <v>-0.5566703992264225</v>
      </c>
      <c r="H763" s="8">
        <f>$G763+2*$F763</f>
        <v>-2.2887212067953087</v>
      </c>
      <c r="I763" s="8">
        <f ca="1">IF(H763&lt;=0.0001,I763=-0.0001,H763)</f>
        <v>0</v>
      </c>
      <c r="J763" s="8">
        <f>I763+H$1003</f>
        <v>-0.8791822756164296</v>
      </c>
      <c r="K763" s="8">
        <f>$G763-$F763</f>
        <v>0.30935500455802056</v>
      </c>
    </row>
    <row r="764" spans="1:11" ht="13.5">
      <c r="A764" s="1">
        <f>A763+1</f>
        <v>761</v>
      </c>
      <c r="C764" s="1">
        <f>A764*$C$2</f>
        <v>761</v>
      </c>
      <c r="D764" s="1">
        <f>A764*$D$2</f>
        <v>11415</v>
      </c>
      <c r="E764" s="8">
        <f>((SIN(($C764)/360*(2*PI()))))</f>
        <v>0.6560590289905068</v>
      </c>
      <c r="F764" s="8">
        <f>SIN(($D764)/360*(2*PI()))</f>
        <v>-0.9659258262890654</v>
      </c>
      <c r="G764" s="8">
        <f>E764*F764</f>
        <v>-0.6337043596720573</v>
      </c>
      <c r="H764" s="8">
        <f>$G764+2*$F764</f>
        <v>-2.5655560122501884</v>
      </c>
      <c r="I764" s="8">
        <f ca="1">IF(H764&lt;=0.0001,I764=-0.0001,H764)</f>
        <v>0</v>
      </c>
      <c r="J764" s="8">
        <f>I764+H$1003</f>
        <v>-0.8791822756164296</v>
      </c>
      <c r="K764" s="8">
        <f>$G764-$F764</f>
        <v>0.33222146661700813</v>
      </c>
    </row>
    <row r="765" spans="1:11" ht="13.5">
      <c r="A765" s="1">
        <f>A764+1</f>
        <v>762</v>
      </c>
      <c r="C765" s="1">
        <f>A765*$C$2</f>
        <v>762</v>
      </c>
      <c r="D765" s="1">
        <f>A765*$D$2</f>
        <v>11430</v>
      </c>
      <c r="E765" s="8">
        <f>((SIN(($C765)/360*(2*PI()))))</f>
        <v>0.6691306063588582</v>
      </c>
      <c r="F765" s="8">
        <f>SIN(($D765)/360*(2*PI()))</f>
        <v>-1</v>
      </c>
      <c r="G765" s="8">
        <f>E765*F765</f>
        <v>-0.6691306063588582</v>
      </c>
      <c r="H765" s="8">
        <f>$G765+2*$F765</f>
        <v>-2.6691306063588582</v>
      </c>
      <c r="I765" s="8">
        <f ca="1">IF(H765&lt;=0.0001,I765=-0.0001,H765)</f>
        <v>0</v>
      </c>
      <c r="J765" s="8">
        <f>I765+H$1003</f>
        <v>-0.8791822756164296</v>
      </c>
      <c r="K765" s="8">
        <f>$G765-$F765</f>
        <v>0.33086939364114176</v>
      </c>
    </row>
    <row r="766" spans="1:11" ht="13.5">
      <c r="A766" s="1">
        <f>A765+1</f>
        <v>763</v>
      </c>
      <c r="C766" s="1">
        <f>A766*$C$2</f>
        <v>763</v>
      </c>
      <c r="D766" s="1">
        <f>A766*$D$2</f>
        <v>11445</v>
      </c>
      <c r="E766" s="8">
        <f>((SIN(($C766)/360*(2*PI()))))</f>
        <v>0.6819983600624978</v>
      </c>
      <c r="F766" s="8">
        <f>SIN(($D766)/360*(2*PI()))</f>
        <v>-0.9659258262890666</v>
      </c>
      <c r="G766" s="8">
        <f>E766*F766</f>
        <v>-0.6587598294711566</v>
      </c>
      <c r="H766" s="8">
        <f>$G766+2*$F766</f>
        <v>-2.59061148204929</v>
      </c>
      <c r="I766" s="8">
        <f ca="1">IF(H766&lt;=0.0001,I766=-0.0001,H766)</f>
        <v>0</v>
      </c>
      <c r="J766" s="8">
        <f>I766+H$1003</f>
        <v>-0.8791822756164296</v>
      </c>
      <c r="K766" s="8">
        <f>$G766-$F766</f>
        <v>0.30716599681791</v>
      </c>
    </row>
    <row r="767" spans="1:11" ht="13.5">
      <c r="A767" s="1">
        <f>A766+1</f>
        <v>764</v>
      </c>
      <c r="C767" s="1">
        <f>A767*$C$2</f>
        <v>764</v>
      </c>
      <c r="D767" s="1">
        <f>A767*$D$2</f>
        <v>11460</v>
      </c>
      <c r="E767" s="8">
        <f>((SIN(($C767)/360*(2*PI()))))</f>
        <v>0.694658370458997</v>
      </c>
      <c r="F767" s="8">
        <f>SIN(($D767)/360*(2*PI()))</f>
        <v>-0.8660254037844455</v>
      </c>
      <c r="G767" s="8">
        <f>E767*F767</f>
        <v>-0.6015917957689978</v>
      </c>
      <c r="H767" s="8">
        <f>$G767+2*$F767</f>
        <v>-2.3336426033378888</v>
      </c>
      <c r="I767" s="8">
        <f ca="1">IF(H767&lt;=0.0001,I767=-0.0001,H767)</f>
        <v>0</v>
      </c>
      <c r="J767" s="8">
        <f>I767+H$1003</f>
        <v>-0.8791822756164296</v>
      </c>
      <c r="K767" s="8">
        <f>$G767-$F767</f>
        <v>0.2644336080154477</v>
      </c>
    </row>
    <row r="768" spans="1:11" ht="13.5">
      <c r="A768" s="1">
        <f>A767+1</f>
        <v>765</v>
      </c>
      <c r="C768" s="1">
        <f>A768*$C$2</f>
        <v>765</v>
      </c>
      <c r="D768" s="1">
        <f>A768*$D$2</f>
        <v>11475</v>
      </c>
      <c r="E768" s="8">
        <f>((SIN(($C768)/360*(2*PI()))))</f>
        <v>0.7071067811865478</v>
      </c>
      <c r="F768" s="8">
        <f>SIN(($D768)/360*(2*PI()))</f>
        <v>-0.7071067811865511</v>
      </c>
      <c r="G768" s="8">
        <f>E768*F768</f>
        <v>-0.5000000000000028</v>
      </c>
      <c r="H768" s="8">
        <f>$G768+2*$F768</f>
        <v>-1.9142135623731051</v>
      </c>
      <c r="I768" s="8">
        <f ca="1">IF(H768&lt;=0.0001,I768=-0.0001,H768)</f>
        <v>0</v>
      </c>
      <c r="J768" s="8">
        <f>I768+H$1003</f>
        <v>-0.8791822756164296</v>
      </c>
      <c r="K768" s="8">
        <f>$G768-$F768</f>
        <v>0.20710678118654835</v>
      </c>
    </row>
    <row r="769" spans="1:11" ht="13.5">
      <c r="A769" s="1">
        <f>A768+1</f>
        <v>766</v>
      </c>
      <c r="C769" s="1">
        <f>A769*$C$2</f>
        <v>766</v>
      </c>
      <c r="D769" s="1">
        <f>A769*$D$2</f>
        <v>11490</v>
      </c>
      <c r="E769" s="8">
        <f>((SIN(($C769)/360*(2*PI()))))</f>
        <v>0.7193398003386506</v>
      </c>
      <c r="F769" s="8">
        <f>SIN(($D769)/360*(2*PI()))</f>
        <v>-0.499999999999997</v>
      </c>
      <c r="G769" s="8">
        <f>E769*F769</f>
        <v>-0.35966990016932315</v>
      </c>
      <c r="H769" s="8">
        <f>$G769+2*$F769</f>
        <v>-1.359669900169317</v>
      </c>
      <c r="I769" s="8">
        <f ca="1">IF(H769&lt;=0.0001,I769=-0.0001,H769)</f>
        <v>0</v>
      </c>
      <c r="J769" s="8">
        <f>I769+H$1003</f>
        <v>-0.8791822756164296</v>
      </c>
      <c r="K769" s="8">
        <f>$G769-$F769</f>
        <v>0.14033009983067385</v>
      </c>
    </row>
    <row r="770" spans="1:11" ht="13.5">
      <c r="A770" s="1">
        <f>A769+1</f>
        <v>767</v>
      </c>
      <c r="C770" s="1">
        <f>A770*$C$2</f>
        <v>767</v>
      </c>
      <c r="D770" s="1">
        <f>A770*$D$2</f>
        <v>11505</v>
      </c>
      <c r="E770" s="8">
        <f>((SIN(($C770)/360*(2*PI()))))</f>
        <v>0.7313537016191705</v>
      </c>
      <c r="F770" s="8">
        <f>SIN(($D770)/360*(2*PI()))</f>
        <v>-0.2588190451025366</v>
      </c>
      <c r="G770" s="8">
        <f>E770*F770</f>
        <v>-0.18928826668527918</v>
      </c>
      <c r="H770" s="8">
        <f>$G770+2*$F770</f>
        <v>-0.7069263568903524</v>
      </c>
      <c r="I770" s="8">
        <f ca="1">IF(H770&lt;=0.0001,I770=-0.0001,H770)</f>
        <v>0</v>
      </c>
      <c r="J770" s="8">
        <f>I770+H$1003</f>
        <v>-0.8791822756164296</v>
      </c>
      <c r="K770" s="8">
        <f>$G770-$F770</f>
        <v>0.06953077841725744</v>
      </c>
    </row>
    <row r="771" spans="1:11" ht="13.5">
      <c r="A771" s="1">
        <f>A770+1</f>
        <v>768</v>
      </c>
      <c r="C771" s="1">
        <f>A771*$C$2</f>
        <v>768</v>
      </c>
      <c r="D771" s="1">
        <f>A771*$D$2</f>
        <v>11520</v>
      </c>
      <c r="E771" s="8">
        <f>((SIN(($C771)/360*(2*PI()))))</f>
        <v>0.7431448254773935</v>
      </c>
      <c r="F771" s="8">
        <f>SIN(($D771)/360*(2*PI()))</f>
        <v>-7.837480664463214E-15</v>
      </c>
      <c r="G771" s="8">
        <f>E771*F771</f>
        <v>-5.824383200574962E-15</v>
      </c>
      <c r="H771" s="8">
        <f>$G771+2*$F771</f>
        <v>-2.149934452950139E-14</v>
      </c>
      <c r="I771" s="8">
        <f ca="1">IF(H771&lt;=0.0001,I771=-0.0001,H771)</f>
        <v>0</v>
      </c>
      <c r="J771" s="8">
        <f>I771+H$1003</f>
        <v>-0.8791822756164296</v>
      </c>
      <c r="K771" s="8">
        <f>$G771-$F771</f>
        <v>2.0130974638882528E-15</v>
      </c>
    </row>
    <row r="772" spans="1:11" ht="13.5">
      <c r="A772" s="1">
        <f>A771+1</f>
        <v>769</v>
      </c>
      <c r="C772" s="1">
        <f>A772*$C$2</f>
        <v>769</v>
      </c>
      <c r="D772" s="1">
        <f>A772*$D$2</f>
        <v>11535</v>
      </c>
      <c r="E772" s="8">
        <f>((SIN(($C772)/360*(2*PI()))))</f>
        <v>0.7547095802227717</v>
      </c>
      <c r="F772" s="8">
        <f>SIN(($D772)/360*(2*PI()))</f>
        <v>0.25881904510249404</v>
      </c>
      <c r="G772" s="8">
        <f>E772*F772</f>
        <v>0.19533321288296188</v>
      </c>
      <c r="H772" s="8">
        <f>$G772+2*$F772</f>
        <v>0.71297130308795</v>
      </c>
      <c r="I772" s="8">
        <f ca="1">IF(H772&lt;=0.0001,I772=-0.0001,H772)</f>
        <v>0.71297130308795</v>
      </c>
      <c r="J772" s="8">
        <f>I772+H$1003</f>
        <v>-0.1662109725284796</v>
      </c>
      <c r="K772" s="8">
        <f>$G772-$F772</f>
        <v>-0.06348583221953216</v>
      </c>
    </row>
    <row r="773" spans="1:11" ht="13.5">
      <c r="A773" s="1">
        <f>A772+1</f>
        <v>770</v>
      </c>
      <c r="C773" s="1">
        <f>A773*$C$2</f>
        <v>770</v>
      </c>
      <c r="D773" s="1">
        <f>A773*$D$2</f>
        <v>11550</v>
      </c>
      <c r="E773" s="8">
        <f>((SIN(($C773)/360*(2*PI()))))</f>
        <v>0.766044443118977</v>
      </c>
      <c r="F773" s="8">
        <f>SIN(($D773)/360*(2*PI()))</f>
        <v>0.5000000000000081</v>
      </c>
      <c r="G773" s="8">
        <f>E773*F773</f>
        <v>0.3830222215594947</v>
      </c>
      <c r="H773" s="8">
        <f>$G773+2*$F773</f>
        <v>1.383022221559511</v>
      </c>
      <c r="I773" s="8">
        <f ca="1">IF(H773&lt;=0.0001,I773=-0.0001,H773)</f>
        <v>1.383022221559511</v>
      </c>
      <c r="J773" s="8">
        <f>I773+H$1003</f>
        <v>0.5038399459430813</v>
      </c>
      <c r="K773" s="8">
        <f>$G773-$F773</f>
        <v>-0.11697777844051338</v>
      </c>
    </row>
    <row r="774" spans="1:11" ht="13.5">
      <c r="A774" s="1">
        <f>A773+1</f>
        <v>771</v>
      </c>
      <c r="C774" s="1">
        <f>A774*$C$2</f>
        <v>771</v>
      </c>
      <c r="D774" s="1">
        <f>A774*$D$2</f>
        <v>11565</v>
      </c>
      <c r="E774" s="8">
        <f>((SIN(($C774)/360*(2*PI()))))</f>
        <v>0.7771459614569703</v>
      </c>
      <c r="F774" s="8">
        <f>SIN(($D774)/360*(2*PI()))</f>
        <v>0.70710678118654</v>
      </c>
      <c r="G774" s="8">
        <f>E774*F774</f>
        <v>0.5495251793179572</v>
      </c>
      <c r="H774" s="8">
        <f>$G774+2*$F774</f>
        <v>1.9637387416910372</v>
      </c>
      <c r="I774" s="8">
        <f ca="1">IF(H774&lt;=0.0001,I774=-0.0001,H774)</f>
        <v>1.9637387416910372</v>
      </c>
      <c r="J774" s="8">
        <f>I774+H$1003</f>
        <v>1.0845564660746077</v>
      </c>
      <c r="K774" s="8">
        <f>$G774-$F774</f>
        <v>-0.15758160186858283</v>
      </c>
    </row>
    <row r="775" spans="1:11" ht="13.5">
      <c r="A775" s="1">
        <f>A774+1</f>
        <v>772</v>
      </c>
      <c r="C775" s="1">
        <f>A775*$C$2</f>
        <v>772</v>
      </c>
      <c r="D775" s="1">
        <f>A775*$D$2</f>
        <v>11580</v>
      </c>
      <c r="E775" s="8">
        <f>((SIN(($C775)/360*(2*PI()))))</f>
        <v>0.7880107536067219</v>
      </c>
      <c r="F775" s="8">
        <f>SIN(($D775)/360*(2*PI()))</f>
        <v>0.8660254037844235</v>
      </c>
      <c r="G775" s="8">
        <f>E775*F775</f>
        <v>0.6824373310787292</v>
      </c>
      <c r="H775" s="8">
        <f>$G775+2*$F775</f>
        <v>2.414488138647576</v>
      </c>
      <c r="I775" s="8">
        <f ca="1">IF(H775&lt;=0.0001,I775=-0.0001,H775)</f>
        <v>2.414488138647576</v>
      </c>
      <c r="J775" s="8">
        <f>I775+H$1003</f>
        <v>1.5353058630311465</v>
      </c>
      <c r="K775" s="8">
        <f>$G775-$F775</f>
        <v>-0.18358807270569433</v>
      </c>
    </row>
    <row r="776" spans="1:11" ht="13.5">
      <c r="A776" s="1">
        <f>A775+1</f>
        <v>773</v>
      </c>
      <c r="C776" s="1">
        <f>A776*$C$2</f>
        <v>773</v>
      </c>
      <c r="D776" s="1">
        <f>A776*$D$2</f>
        <v>11595</v>
      </c>
      <c r="E776" s="8">
        <f>((SIN(($C776)/360*(2*PI()))))</f>
        <v>0.7986355100472922</v>
      </c>
      <c r="F776" s="8">
        <f>SIN(($D776)/360*(2*PI()))</f>
        <v>0.96592582628907</v>
      </c>
      <c r="G776" s="8">
        <f>E776*F776</f>
        <v>0.7714226649462236</v>
      </c>
      <c r="H776" s="8">
        <f>$G776+2*$F776</f>
        <v>2.7032743175243636</v>
      </c>
      <c r="I776" s="8">
        <f ca="1">IF(H776&lt;=0.0001,I776=-0.0001,H776)</f>
        <v>2.7032743175243636</v>
      </c>
      <c r="J776" s="8">
        <f>I776+H$1003</f>
        <v>1.824092041907934</v>
      </c>
      <c r="K776" s="8">
        <f>$G776-$F776</f>
        <v>-0.1945031613428464</v>
      </c>
    </row>
    <row r="777" spans="1:11" ht="13.5">
      <c r="A777" s="1">
        <f>A776+1</f>
        <v>774</v>
      </c>
      <c r="C777" s="1">
        <f>A777*$C$2</f>
        <v>774</v>
      </c>
      <c r="D777" s="1">
        <f>A777*$D$2</f>
        <v>11610</v>
      </c>
      <c r="E777" s="8">
        <f>((SIN(($C777)/360*(2*PI()))))</f>
        <v>0.8090169943749471</v>
      </c>
      <c r="F777" s="8">
        <f>SIN(($D777)/360*(2*PI()))</f>
        <v>1</v>
      </c>
      <c r="G777" s="8">
        <f>E777*F777</f>
        <v>0.8090169943749471</v>
      </c>
      <c r="H777" s="8">
        <f>$G777+2*$F777</f>
        <v>2.809016994374947</v>
      </c>
      <c r="I777" s="8">
        <f ca="1">IF(H777&lt;=0.0001,I777=-0.0001,H777)</f>
        <v>2.809016994374947</v>
      </c>
      <c r="J777" s="8">
        <f>I777+H$1003</f>
        <v>1.9298347187585174</v>
      </c>
      <c r="K777" s="8">
        <f>$G777-$F777</f>
        <v>-0.19098300562505288</v>
      </c>
    </row>
    <row r="778" spans="1:11" ht="13.5">
      <c r="A778" s="1">
        <f>A777+1</f>
        <v>775</v>
      </c>
      <c r="C778" s="1">
        <f>A778*$C$2</f>
        <v>775</v>
      </c>
      <c r="D778" s="1">
        <f>A778*$D$2</f>
        <v>11625</v>
      </c>
      <c r="E778" s="8">
        <f>((SIN(($C778)/360*(2*PI()))))</f>
        <v>0.8191520442889909</v>
      </c>
      <c r="F778" s="8">
        <f>SIN(($D778)/360*(2*PI()))</f>
        <v>0.9659258262890769</v>
      </c>
      <c r="G778" s="8">
        <f>E778*F778</f>
        <v>0.7912401152362301</v>
      </c>
      <c r="H778" s="8">
        <f>$G778+2*$F778</f>
        <v>2.723091767814384</v>
      </c>
      <c r="I778" s="8">
        <f ca="1">IF(H778&lt;=0.0001,I778=-0.0001,H778)</f>
        <v>2.723091767814384</v>
      </c>
      <c r="J778" s="8">
        <f>I778+H$1003</f>
        <v>1.8439094921979542</v>
      </c>
      <c r="K778" s="8">
        <f>$G778-$F778</f>
        <v>-0.1746857110528468</v>
      </c>
    </row>
    <row r="779" spans="1:11" ht="13.5">
      <c r="A779" s="1">
        <f>A778+1</f>
        <v>776</v>
      </c>
      <c r="C779" s="1">
        <f>A779*$C$2</f>
        <v>776</v>
      </c>
      <c r="D779" s="1">
        <f>A779*$D$2</f>
        <v>11640</v>
      </c>
      <c r="E779" s="8">
        <f>((SIN(($C779)/360*(2*PI()))))</f>
        <v>0.8290375725550412</v>
      </c>
      <c r="F779" s="8">
        <f>SIN(($D779)/360*(2*PI()))</f>
        <v>0.8660254037844367</v>
      </c>
      <c r="G779" s="8">
        <f>E779*F779</f>
        <v>0.7179675985244488</v>
      </c>
      <c r="H779" s="8">
        <f>$G779+2*$F779</f>
        <v>2.450018406093322</v>
      </c>
      <c r="I779" s="8">
        <f ca="1">IF(H779&lt;=0.0001,I779=-0.0001,H779)</f>
        <v>2.450018406093322</v>
      </c>
      <c r="J779" s="8">
        <f>I779+H$1003</f>
        <v>1.5708361304768925</v>
      </c>
      <c r="K779" s="8">
        <f>$G779-$F779</f>
        <v>-0.1480578052599879</v>
      </c>
    </row>
    <row r="780" spans="1:11" ht="13.5">
      <c r="A780" s="1">
        <f>A779+1</f>
        <v>777</v>
      </c>
      <c r="C780" s="1">
        <f>A780*$C$2</f>
        <v>777</v>
      </c>
      <c r="D780" s="1">
        <f>A780*$D$2</f>
        <v>11655</v>
      </c>
      <c r="E780" s="8">
        <f>((SIN(($C780)/360*(2*PI()))))</f>
        <v>0.8386705679454229</v>
      </c>
      <c r="F780" s="8">
        <f>SIN(($D780)/360*(2*PI()))</f>
        <v>0.7071067811865588</v>
      </c>
      <c r="G780" s="8">
        <f>E780*F780</f>
        <v>0.5930296457757912</v>
      </c>
      <c r="H780" s="8">
        <f>$G780+2*$F780</f>
        <v>2.0072432081489087</v>
      </c>
      <c r="I780" s="8">
        <f ca="1">IF(H780&lt;=0.0001,I780=-0.0001,H780)</f>
        <v>2.0072432081489087</v>
      </c>
      <c r="J780" s="8">
        <f>I780+H$1003</f>
        <v>1.128060932532479</v>
      </c>
      <c r="K780" s="8">
        <f>$G780-$F780</f>
        <v>-0.11407713541076758</v>
      </c>
    </row>
    <row r="781" spans="1:11" ht="13.5">
      <c r="A781" s="1">
        <f>A780+1</f>
        <v>778</v>
      </c>
      <c r="C781" s="1">
        <f>A781*$C$2</f>
        <v>778</v>
      </c>
      <c r="D781" s="1">
        <f>A781*$D$2</f>
        <v>11670</v>
      </c>
      <c r="E781" s="8">
        <f>((SIN(($C781)/360*(2*PI()))))</f>
        <v>0.8480480961564253</v>
      </c>
      <c r="F781" s="8">
        <f>SIN(($D781)/360*(2*PI()))</f>
        <v>0.500000000000031</v>
      </c>
      <c r="G781" s="8">
        <f>E781*F781</f>
        <v>0.4240240480782389</v>
      </c>
      <c r="H781" s="8">
        <f>$G781+2*$F781</f>
        <v>1.4240240480783009</v>
      </c>
      <c r="I781" s="8">
        <f ca="1">IF(H781&lt;=0.0001,I781=-0.0001,H781)</f>
        <v>1.4240240480783009</v>
      </c>
      <c r="J781" s="8">
        <f>I781+H$1003</f>
        <v>0.5448417724618713</v>
      </c>
      <c r="K781" s="8">
        <f>$G781-$F781</f>
        <v>-0.07597595192179207</v>
      </c>
    </row>
    <row r="782" spans="1:11" ht="13.5">
      <c r="A782" s="1">
        <f>A781+1</f>
        <v>779</v>
      </c>
      <c r="C782" s="1">
        <f>A782*$C$2</f>
        <v>779</v>
      </c>
      <c r="D782" s="1">
        <f>A782*$D$2</f>
        <v>11685</v>
      </c>
      <c r="E782" s="8">
        <f>((SIN(($C782)/360*(2*PI()))))</f>
        <v>0.857167300702112</v>
      </c>
      <c r="F782" s="8">
        <f>SIN(($D782)/360*(2*PI()))</f>
        <v>0.2588190451025196</v>
      </c>
      <c r="G782" s="8">
        <f>E782*F782</f>
        <v>0.22185122226082488</v>
      </c>
      <c r="H782" s="8">
        <f>$G782+2*$F782</f>
        <v>0.739489312465864</v>
      </c>
      <c r="I782" s="8">
        <f ca="1">IF(H782&lt;=0.0001,I782=-0.0001,H782)</f>
        <v>0.739489312465864</v>
      </c>
      <c r="J782" s="8">
        <f>I782+H$1003</f>
        <v>-0.13969296315056556</v>
      </c>
      <c r="K782" s="8">
        <f>$G782-$F782</f>
        <v>-0.0369678228416947</v>
      </c>
    </row>
    <row r="783" spans="1:11" ht="13.5">
      <c r="A783" s="1">
        <f>A782+1</f>
        <v>780</v>
      </c>
      <c r="C783" s="1">
        <f>A783*$C$2</f>
        <v>780</v>
      </c>
      <c r="D783" s="1">
        <f>A783*$D$2</f>
        <v>11700</v>
      </c>
      <c r="E783" s="8">
        <f>((SIN(($C783)/360*(2*PI()))))</f>
        <v>0.8660254037844378</v>
      </c>
      <c r="F783" s="8">
        <f>SIN(($D783)/360*(2*PI()))</f>
        <v>1.8618082336246955E-14</v>
      </c>
      <c r="G783" s="8">
        <f>E783*F783</f>
        <v>1.612373227294018E-14</v>
      </c>
      <c r="H783" s="8">
        <f>$G783+2*$F783</f>
        <v>5.3359896945434086E-14</v>
      </c>
      <c r="I783" s="8">
        <f ca="1">IF(H783&lt;=0.0001,I783=-0.0001,H783)</f>
        <v>0</v>
      </c>
      <c r="J783" s="8">
        <f>I783+H$1003</f>
        <v>-0.8791822756164296</v>
      </c>
      <c r="K783" s="8">
        <f>$G783-$F783</f>
        <v>-2.4943500633067755E-15</v>
      </c>
    </row>
    <row r="784" spans="1:11" ht="13.5">
      <c r="A784" s="1">
        <f>A783+1</f>
        <v>781</v>
      </c>
      <c r="C784" s="1">
        <f>A784*$C$2</f>
        <v>781</v>
      </c>
      <c r="D784" s="1">
        <f>A784*$D$2</f>
        <v>11715</v>
      </c>
      <c r="E784" s="8">
        <f>((SIN(($C784)/360*(2*PI()))))</f>
        <v>0.8746197071393953</v>
      </c>
      <c r="F784" s="8">
        <f>SIN(($D784)/360*(2*PI()))</f>
        <v>-0.2588190451025111</v>
      </c>
      <c r="G784" s="8">
        <f>E784*F784</f>
        <v>-0.22636823742965617</v>
      </c>
      <c r="H784" s="8">
        <f>$G784+2*$F784</f>
        <v>-0.7440063276346783</v>
      </c>
      <c r="I784" s="8">
        <f ca="1">IF(H784&lt;=0.0001,I784=-0.0001,H784)</f>
        <v>0</v>
      </c>
      <c r="J784" s="8">
        <f>I784+H$1003</f>
        <v>-0.8791822756164296</v>
      </c>
      <c r="K784" s="8">
        <f>$G784-$F784</f>
        <v>0.03245080767285491</v>
      </c>
    </row>
    <row r="785" spans="1:11" ht="13.5">
      <c r="A785" s="1">
        <f>A784+1</f>
        <v>782</v>
      </c>
      <c r="C785" s="1">
        <f>A785*$C$2</f>
        <v>782</v>
      </c>
      <c r="D785" s="1">
        <f>A785*$D$2</f>
        <v>11730</v>
      </c>
      <c r="E785" s="8">
        <f>((SIN(($C785)/360*(2*PI()))))</f>
        <v>0.882947592858926</v>
      </c>
      <c r="F785" s="8">
        <f>SIN(($D785)/360*(2*PI()))</f>
        <v>-0.4999999999999987</v>
      </c>
      <c r="G785" s="8">
        <f>E785*F785</f>
        <v>-0.4414737964294619</v>
      </c>
      <c r="H785" s="8">
        <f>$G785+2*$F785</f>
        <v>-1.4414737964294593</v>
      </c>
      <c r="I785" s="8">
        <f ca="1">IF(H785&lt;=0.0001,I785=-0.0001,H785)</f>
        <v>0</v>
      </c>
      <c r="J785" s="8">
        <f>I785+H$1003</f>
        <v>-0.8791822756164296</v>
      </c>
      <c r="K785" s="8">
        <f>$G785-$F785</f>
        <v>0.05852620357053684</v>
      </c>
    </row>
    <row r="786" spans="1:11" ht="13.5">
      <c r="A786" s="1">
        <f>A785+1</f>
        <v>783</v>
      </c>
      <c r="C786" s="1">
        <f>A786*$C$2</f>
        <v>783</v>
      </c>
      <c r="D786" s="1">
        <f>A786*$D$2</f>
        <v>11745</v>
      </c>
      <c r="E786" s="8">
        <f>((SIN(($C786)/360*(2*PI()))))</f>
        <v>0.8910065241883672</v>
      </c>
      <c r="F786" s="8">
        <f>SIN(($D786)/360*(2*PI()))</f>
        <v>-0.7071067811865325</v>
      </c>
      <c r="G786" s="8">
        <f>E786*F786</f>
        <v>-0.6300367553350367</v>
      </c>
      <c r="H786" s="8">
        <f>$G786+2*$F786</f>
        <v>-2.0442503177081015</v>
      </c>
      <c r="I786" s="8">
        <f ca="1">IF(H786&lt;=0.0001,I786=-0.0001,H786)</f>
        <v>0</v>
      </c>
      <c r="J786" s="8">
        <f>I786+H$1003</f>
        <v>-0.8791822756164296</v>
      </c>
      <c r="K786" s="8">
        <f>$G786-$F786</f>
        <v>0.0770700258514958</v>
      </c>
    </row>
    <row r="787" spans="1:11" ht="13.5">
      <c r="A787" s="1">
        <f>A786+1</f>
        <v>784</v>
      </c>
      <c r="C787" s="1">
        <f>A787*$C$2</f>
        <v>784</v>
      </c>
      <c r="D787" s="1">
        <f>A787*$D$2</f>
        <v>11760</v>
      </c>
      <c r="E787" s="8">
        <f>((SIN(($C787)/360*(2*PI()))))</f>
        <v>0.8987940462991659</v>
      </c>
      <c r="F787" s="8">
        <f>SIN(($D787)/360*(2*PI()))</f>
        <v>-0.8660254037844323</v>
      </c>
      <c r="G787" s="8">
        <f>E787*F787</f>
        <v>-0.7783784768652788</v>
      </c>
      <c r="H787" s="8">
        <f>$G787+2*$F787</f>
        <v>-2.510429284434143</v>
      </c>
      <c r="I787" s="8">
        <f ca="1">IF(H787&lt;=0.0001,I787=-0.0001,H787)</f>
        <v>0</v>
      </c>
      <c r="J787" s="8">
        <f>I787+H$1003</f>
        <v>-0.8791822756164296</v>
      </c>
      <c r="K787" s="8">
        <f>$G787-$F787</f>
        <v>0.08764692691915343</v>
      </c>
    </row>
    <row r="788" spans="1:11" ht="13.5">
      <c r="A788" s="1">
        <f>A787+1</f>
        <v>785</v>
      </c>
      <c r="C788" s="1">
        <f>A788*$C$2</f>
        <v>785</v>
      </c>
      <c r="D788" s="1">
        <f>A788*$D$2</f>
        <v>11775</v>
      </c>
      <c r="E788" s="8">
        <f>((SIN(($C788)/360*(2*PI()))))</f>
        <v>0.9063077870366492</v>
      </c>
      <c r="F788" s="8">
        <f>SIN(($D788)/360*(2*PI()))</f>
        <v>-0.9659258262890672</v>
      </c>
      <c r="G788" s="8">
        <f>E788*F788</f>
        <v>-0.8754260980655912</v>
      </c>
      <c r="H788" s="8">
        <f>$G788+2*$F788</f>
        <v>-2.807277750643726</v>
      </c>
      <c r="I788" s="8">
        <f ca="1">IF(H788&lt;=0.0001,I788=-0.0001,H788)</f>
        <v>0</v>
      </c>
      <c r="J788" s="8">
        <f>I788+H$1003</f>
        <v>-0.8791822756164296</v>
      </c>
      <c r="K788" s="8">
        <f>$G788-$F788</f>
        <v>0.09049972822347596</v>
      </c>
    </row>
    <row r="789" spans="1:11" ht="13.5">
      <c r="A789" s="1">
        <f>A788+1</f>
        <v>786</v>
      </c>
      <c r="C789" s="1">
        <f>A789*$C$2</f>
        <v>786</v>
      </c>
      <c r="D789" s="1">
        <f>A789*$D$2</f>
        <v>11790</v>
      </c>
      <c r="E789" s="8">
        <f>((SIN(($C789)/360*(2*PI()))))</f>
        <v>0.9135454576426004</v>
      </c>
      <c r="F789" s="8">
        <f>SIN(($D789)/360*(2*PI()))</f>
        <v>-1</v>
      </c>
      <c r="G789" s="8">
        <f>E789*F789</f>
        <v>-0.9135454576426004</v>
      </c>
      <c r="H789" s="8">
        <f>$G789+2*$F789</f>
        <v>-2.9135454576426003</v>
      </c>
      <c r="I789" s="8">
        <f ca="1">IF(H789&lt;=0.0001,I789=-0.0001,H789)</f>
        <v>0</v>
      </c>
      <c r="J789" s="8">
        <f>I789+H$1003</f>
        <v>-0.8791822756164296</v>
      </c>
      <c r="K789" s="8">
        <f>$G789-$F789</f>
        <v>0.08645454235739958</v>
      </c>
    </row>
    <row r="790" spans="1:11" ht="13.5">
      <c r="A790" s="1">
        <f>A789+1</f>
        <v>787</v>
      </c>
      <c r="C790" s="1">
        <f>A790*$C$2</f>
        <v>787</v>
      </c>
      <c r="D790" s="1">
        <f>A790*$D$2</f>
        <v>11805</v>
      </c>
      <c r="E790" s="8">
        <f>((SIN(($C790)/360*(2*PI()))))</f>
        <v>0.9205048534524395</v>
      </c>
      <c r="F790" s="8">
        <f>SIN(($D790)/360*(2*PI()))</f>
        <v>-0.9659258262890723</v>
      </c>
      <c r="G790" s="8">
        <f>E790*F790</f>
        <v>-0.8891394111741491</v>
      </c>
      <c r="H790" s="8">
        <f>$G790+2*$F790</f>
        <v>-2.8209910637522935</v>
      </c>
      <c r="I790" s="8">
        <f ca="1">IF(H790&lt;=0.0001,I790=-0.0001,H790)</f>
        <v>0</v>
      </c>
      <c r="J790" s="8">
        <f>I790+H$1003</f>
        <v>-0.8791822756164296</v>
      </c>
      <c r="K790" s="8">
        <f>$G790-$F790</f>
        <v>0.07678641511492323</v>
      </c>
    </row>
    <row r="791" spans="1:11" ht="13.5">
      <c r="A791" s="1">
        <f>A790+1</f>
        <v>788</v>
      </c>
      <c r="C791" s="1">
        <f>A791*$C$2</f>
        <v>788</v>
      </c>
      <c r="D791" s="1">
        <f>A791*$D$2</f>
        <v>11820</v>
      </c>
      <c r="E791" s="8">
        <f>((SIN(($C791)/360*(2*PI()))))</f>
        <v>0.9271838545667875</v>
      </c>
      <c r="F791" s="8">
        <f>SIN(($D791)/360*(2*PI()))</f>
        <v>-0.866025403784442</v>
      </c>
      <c r="G791" s="8">
        <f>E791*F791</f>
        <v>-0.8029647720336176</v>
      </c>
      <c r="H791" s="8">
        <f>$G791+2*$F791</f>
        <v>-2.5350155796025016</v>
      </c>
      <c r="I791" s="8">
        <f ca="1">IF(H791&lt;=0.0001,I791=-0.0001,H791)</f>
        <v>0</v>
      </c>
      <c r="J791" s="8">
        <f>I791+H$1003</f>
        <v>-0.8791822756164296</v>
      </c>
      <c r="K791" s="8">
        <f>$G791-$F791</f>
        <v>0.06306063175082444</v>
      </c>
    </row>
    <row r="792" spans="1:11" ht="13.5">
      <c r="A792" s="1">
        <f>A791+1</f>
        <v>789</v>
      </c>
      <c r="C792" s="1">
        <f>A792*$C$2</f>
        <v>789</v>
      </c>
      <c r="D792" s="1">
        <f>A792*$D$2</f>
        <v>11835</v>
      </c>
      <c r="E792" s="8">
        <f>((SIN(($C792)/360*(2*PI()))))</f>
        <v>0.9335804264972021</v>
      </c>
      <c r="F792" s="8">
        <f>SIN(($D792)/360*(2*PI()))</f>
        <v>-0.7071067811865464</v>
      </c>
      <c r="G792" s="8">
        <f>E792*F792</f>
        <v>-0.6601410503591997</v>
      </c>
      <c r="H792" s="8">
        <f>$G792+2*$F792</f>
        <v>-2.0743546127322925</v>
      </c>
      <c r="I792" s="8">
        <f ca="1">IF(H792&lt;=0.0001,I792=-0.0001,H792)</f>
        <v>0</v>
      </c>
      <c r="J792" s="8">
        <f>I792+H$1003</f>
        <v>-0.8791822756164296</v>
      </c>
      <c r="K792" s="8">
        <f>$G792-$F792</f>
        <v>0.046965730827346674</v>
      </c>
    </row>
    <row r="793" spans="1:11" ht="13.5">
      <c r="A793" s="1">
        <f>A792+1</f>
        <v>790</v>
      </c>
      <c r="C793" s="1">
        <f>A793*$C$2</f>
        <v>790</v>
      </c>
      <c r="D793" s="1">
        <f>A793*$D$2</f>
        <v>11850</v>
      </c>
      <c r="E793" s="8">
        <f>((SIN(($C793)/360*(2*PI()))))</f>
        <v>0.9396926207859083</v>
      </c>
      <c r="F793" s="8">
        <f>SIN(($D793)/360*(2*PI()))</f>
        <v>-0.5000000000000157</v>
      </c>
      <c r="G793" s="8">
        <f>E793*F793</f>
        <v>-0.46984631039296887</v>
      </c>
      <c r="H793" s="8">
        <f>$G793+2*$F793</f>
        <v>-1.4698463103930002</v>
      </c>
      <c r="I793" s="8">
        <f ca="1">IF(H793&lt;=0.0001,I793=-0.0001,H793)</f>
        <v>0</v>
      </c>
      <c r="J793" s="8">
        <f>I793+H$1003</f>
        <v>-0.8791822756164296</v>
      </c>
      <c r="K793" s="8">
        <f>$G793-$F793</f>
        <v>0.030153689607046785</v>
      </c>
    </row>
    <row r="794" spans="1:11" ht="13.5">
      <c r="A794" s="1">
        <f>A793+1</f>
        <v>791</v>
      </c>
      <c r="C794" s="1">
        <f>A794*$C$2</f>
        <v>791</v>
      </c>
      <c r="D794" s="1">
        <f>A794*$D$2</f>
        <v>11865</v>
      </c>
      <c r="E794" s="8">
        <f>((SIN(($C794)/360*(2*PI()))))</f>
        <v>0.945518575599317</v>
      </c>
      <c r="F794" s="8">
        <f>SIN(($D794)/360*(2*PI()))</f>
        <v>-0.25881904510250253</v>
      </c>
      <c r="G794" s="8">
        <f>E794*F794</f>
        <v>-0.24471821486329356</v>
      </c>
      <c r="H794" s="8">
        <f>$G794+2*$F794</f>
        <v>-0.7623563050682987</v>
      </c>
      <c r="I794" s="8">
        <f ca="1">IF(H794&lt;=0.0001,I794=-0.0001,H794)</f>
        <v>0</v>
      </c>
      <c r="J794" s="8">
        <f>I794+H$1003</f>
        <v>-0.8791822756164296</v>
      </c>
      <c r="K794" s="8">
        <f>$G794-$F794</f>
        <v>0.014100830239208967</v>
      </c>
    </row>
    <row r="795" spans="1:11" ht="13.5">
      <c r="A795" s="1">
        <f>A794+1</f>
        <v>792</v>
      </c>
      <c r="C795" s="1">
        <f>A795*$C$2</f>
        <v>792</v>
      </c>
      <c r="D795" s="1">
        <f>A795*$D$2</f>
        <v>11880</v>
      </c>
      <c r="E795" s="8">
        <f>((SIN(($C795)/360*(2*PI()))))</f>
        <v>0.951056516295154</v>
      </c>
      <c r="F795" s="8">
        <f>SIN(($D795)/360*(2*PI()))</f>
        <v>-9.76974577626688E-16</v>
      </c>
      <c r="G795" s="8">
        <f>E795*F795</f>
        <v>-9.291580383065673E-16</v>
      </c>
      <c r="H795" s="8">
        <f>$G795+2*$F795</f>
        <v>-2.8831071935599432E-15</v>
      </c>
      <c r="I795" s="8">
        <f ca="1">IF(H795&lt;=0.0001,I795=-0.0001,H795)</f>
        <v>0</v>
      </c>
      <c r="J795" s="8">
        <f>I795+H$1003</f>
        <v>-0.8791822756164296</v>
      </c>
      <c r="K795" s="8">
        <f>$G795-$F795</f>
        <v>4.781653932012071E-17</v>
      </c>
    </row>
    <row r="796" spans="1:11" ht="13.5">
      <c r="A796" s="1">
        <f>A795+1</f>
        <v>793</v>
      </c>
      <c r="C796" s="1">
        <f>A796*$C$2</f>
        <v>793</v>
      </c>
      <c r="D796" s="1">
        <f>A796*$D$2</f>
        <v>11895</v>
      </c>
      <c r="E796" s="8">
        <f>((SIN(($C796)/360*(2*PI()))))</f>
        <v>0.9563047559630355</v>
      </c>
      <c r="F796" s="8">
        <f>SIN(($D796)/360*(2*PI()))</f>
        <v>0.25881904510250064</v>
      </c>
      <c r="G796" s="8">
        <f>E796*F796</f>
        <v>0.24750988376533276</v>
      </c>
      <c r="H796" s="8">
        <f>$G796+2*$F796</f>
        <v>0.7651479739703341</v>
      </c>
      <c r="I796" s="8">
        <f ca="1">IF(H796&lt;=0.0001,I796=-0.0001,H796)</f>
        <v>0.7651479739703341</v>
      </c>
      <c r="J796" s="8">
        <f>I796+H$1003</f>
        <v>-0.11403430164609552</v>
      </c>
      <c r="K796" s="8">
        <f>$G796-$F796</f>
        <v>-0.011309161337167889</v>
      </c>
    </row>
    <row r="797" spans="1:11" ht="13.5">
      <c r="A797" s="1">
        <f>A796+1</f>
        <v>794</v>
      </c>
      <c r="C797" s="1">
        <f>A797*$C$2</f>
        <v>794</v>
      </c>
      <c r="D797" s="1">
        <f>A797*$D$2</f>
        <v>11910</v>
      </c>
      <c r="E797" s="8">
        <f>((SIN(($C797)/360*(2*PI()))))</f>
        <v>0.9612616959383191</v>
      </c>
      <c r="F797" s="8">
        <f>SIN(($D797)/360*(2*PI()))</f>
        <v>0.500000000000014</v>
      </c>
      <c r="G797" s="8">
        <f>E797*F797</f>
        <v>0.480630847969173</v>
      </c>
      <c r="H797" s="8">
        <f>$G797+2*$F797</f>
        <v>1.480630847969201</v>
      </c>
      <c r="I797" s="8">
        <f ca="1">IF(H797&lt;=0.0001,I797=-0.0001,H797)</f>
        <v>1.480630847969201</v>
      </c>
      <c r="J797" s="8">
        <f>I797+H$1003</f>
        <v>0.6014485723527714</v>
      </c>
      <c r="K797" s="8">
        <f>$G797-$F797</f>
        <v>-0.019369152030840997</v>
      </c>
    </row>
    <row r="798" spans="1:11" ht="13.5">
      <c r="A798" s="1">
        <f>A797+1</f>
        <v>795</v>
      </c>
      <c r="C798" s="1">
        <f>A798*$C$2</f>
        <v>795</v>
      </c>
      <c r="D798" s="1">
        <f>A798*$D$2</f>
        <v>11925</v>
      </c>
      <c r="E798" s="8">
        <f>((SIN(($C798)/360*(2*PI()))))</f>
        <v>0.9659258262890682</v>
      </c>
      <c r="F798" s="8">
        <f>SIN(($D798)/360*(2*PI()))</f>
        <v>0.7071067811865449</v>
      </c>
      <c r="G798" s="8">
        <f>E798*F798</f>
        <v>0.6830127018922167</v>
      </c>
      <c r="H798" s="8">
        <f>$G798+2*$F798</f>
        <v>2.0972262642653066</v>
      </c>
      <c r="I798" s="8">
        <f ca="1">IF(H798&lt;=0.0001,I798=-0.0001,H798)</f>
        <v>2.0972262642653066</v>
      </c>
      <c r="J798" s="8">
        <f>I798+H$1003</f>
        <v>1.218043988648877</v>
      </c>
      <c r="K798" s="8">
        <f>$G798-$F798</f>
        <v>-0.024094079294328163</v>
      </c>
    </row>
    <row r="799" spans="1:11" ht="13.5">
      <c r="A799" s="1">
        <f>A798+1</f>
        <v>796</v>
      </c>
      <c r="C799" s="1">
        <f>A799*$C$2</f>
        <v>796</v>
      </c>
      <c r="D799" s="1">
        <f>A799*$D$2</f>
        <v>11940</v>
      </c>
      <c r="E799" s="8">
        <f>((SIN(($C799)/360*(2*PI()))))</f>
        <v>0.9702957262759966</v>
      </c>
      <c r="F799" s="8">
        <f>SIN(($D799)/360*(2*PI()))</f>
        <v>0.8660254037844269</v>
      </c>
      <c r="G799" s="8">
        <f>E799*F799</f>
        <v>0.8403007481384738</v>
      </c>
      <c r="H799" s="8">
        <f>$G799+2*$F799</f>
        <v>2.5723515557073275</v>
      </c>
      <c r="I799" s="8">
        <f ca="1">IF(H799&lt;=0.0001,I799=-0.0001,H799)</f>
        <v>2.5723515557073275</v>
      </c>
      <c r="J799" s="8">
        <f>I799+H$1003</f>
        <v>1.693169280090898</v>
      </c>
      <c r="K799" s="8">
        <f>$G799-$F799</f>
        <v>-0.025724655645953165</v>
      </c>
    </row>
    <row r="800" spans="1:11" ht="13.5">
      <c r="A800" s="1">
        <f>A799+1</f>
        <v>797</v>
      </c>
      <c r="C800" s="1">
        <f>A800*$C$2</f>
        <v>797</v>
      </c>
      <c r="D800" s="1">
        <f>A800*$D$2</f>
        <v>11955</v>
      </c>
      <c r="E800" s="8">
        <f>((SIN(($C800)/360*(2*PI()))))</f>
        <v>0.9743700647852355</v>
      </c>
      <c r="F800" s="8">
        <f>SIN(($D800)/360*(2*PI()))</f>
        <v>0.9659258262890718</v>
      </c>
      <c r="G800" s="8">
        <f>E800*F800</f>
        <v>0.941169209939015</v>
      </c>
      <c r="H800" s="8">
        <f>$G800+2*$F800</f>
        <v>2.8730208625171585</v>
      </c>
      <c r="I800" s="8">
        <f ca="1">IF(H800&lt;=0.0001,I800=-0.0001,H800)</f>
        <v>2.8730208625171585</v>
      </c>
      <c r="J800" s="8">
        <f>I800+H$1003</f>
        <v>1.993838586900729</v>
      </c>
      <c r="K800" s="8">
        <f>$G800-$F800</f>
        <v>-0.02475661635005677</v>
      </c>
    </row>
    <row r="801" spans="1:11" ht="13.5">
      <c r="A801" s="1">
        <f>A800+1</f>
        <v>798</v>
      </c>
      <c r="C801" s="1">
        <f>A801*$C$2</f>
        <v>798</v>
      </c>
      <c r="D801" s="1">
        <f>A801*$D$2</f>
        <v>11970</v>
      </c>
      <c r="E801" s="8">
        <f>((SIN(($C801)/360*(2*PI()))))</f>
        <v>0.9781476007338057</v>
      </c>
      <c r="F801" s="8">
        <f>SIN(($D801)/360*(2*PI()))</f>
        <v>1</v>
      </c>
      <c r="G801" s="8">
        <f>E801*F801</f>
        <v>0.9781476007338057</v>
      </c>
      <c r="H801" s="8">
        <f>$G801+2*$F801</f>
        <v>2.9781476007338057</v>
      </c>
      <c r="I801" s="8">
        <f ca="1">IF(H801&lt;=0.0001,I801=-0.0001,H801)</f>
        <v>2.9781476007338057</v>
      </c>
      <c r="J801" s="8">
        <f>I801+H$1003</f>
        <v>2.0989653251173763</v>
      </c>
      <c r="K801" s="8">
        <f>$G801-$F801</f>
        <v>-0.02185239926619431</v>
      </c>
    </row>
    <row r="802" spans="1:11" ht="13.5">
      <c r="A802" s="1">
        <f>A801+1</f>
        <v>799</v>
      </c>
      <c r="C802" s="1">
        <f>A802*$C$2</f>
        <v>799</v>
      </c>
      <c r="D802" s="1">
        <f>A802*$D$2</f>
        <v>11985</v>
      </c>
      <c r="E802" s="8">
        <f>((SIN(($C802)/360*(2*PI()))))</f>
        <v>0.9816271834476641</v>
      </c>
      <c r="F802" s="8">
        <f>SIN(($D802)/360*(2*PI()))</f>
        <v>0.9659258262890751</v>
      </c>
      <c r="G802" s="8">
        <f>E802*F802</f>
        <v>0.9481790482795024</v>
      </c>
      <c r="H802" s="8">
        <f>$G802+2*$F802</f>
        <v>2.8800307008576524</v>
      </c>
      <c r="I802" s="8">
        <f ca="1">IF(H802&lt;=0.0001,I802=-0.0001,H802)</f>
        <v>2.8800307008576524</v>
      </c>
      <c r="J802" s="8">
        <f>I802+H$1003</f>
        <v>2.000848425241223</v>
      </c>
      <c r="K802" s="8">
        <f>$G802-$F802</f>
        <v>-0.017746778009572695</v>
      </c>
    </row>
    <row r="803" spans="1:11" ht="13.5">
      <c r="A803" s="1">
        <f>A802+1</f>
        <v>800</v>
      </c>
      <c r="C803" s="1">
        <f>A803*$C$2</f>
        <v>800</v>
      </c>
      <c r="D803" s="1">
        <f>A803*$D$2</f>
        <v>12000</v>
      </c>
      <c r="E803" s="8">
        <f>((SIN(($C803)/360*(2*PI()))))</f>
        <v>0.984807753012208</v>
      </c>
      <c r="F803" s="8">
        <f>SIN(($D803)/360*(2*PI()))</f>
        <v>0.8660254037844333</v>
      </c>
      <c r="G803" s="8">
        <f>E803*F803</f>
        <v>0.8528685319524378</v>
      </c>
      <c r="H803" s="8">
        <f>$G803+2*$F803</f>
        <v>2.5849193395213046</v>
      </c>
      <c r="I803" s="8">
        <f ca="1">IF(H803&lt;=0.0001,I803=-0.0001,H803)</f>
        <v>2.5849193395213046</v>
      </c>
      <c r="J803" s="8">
        <f>I803+H$1003</f>
        <v>1.705737063904875</v>
      </c>
      <c r="K803" s="8">
        <f>$G803-$F803</f>
        <v>-0.013156871831995431</v>
      </c>
    </row>
    <row r="804" spans="1:11" ht="13.5">
      <c r="A804" s="1">
        <f>A803+1</f>
        <v>801</v>
      </c>
      <c r="C804" s="1">
        <f>A804*$C$2</f>
        <v>801</v>
      </c>
      <c r="D804" s="1">
        <f>A804*$D$2</f>
        <v>12015</v>
      </c>
      <c r="E804" s="8">
        <f>((SIN(($C804)/360*(2*PI()))))</f>
        <v>0.9876883405951378</v>
      </c>
      <c r="F804" s="8">
        <f>SIN(($D804)/360*(2*PI()))</f>
        <v>0.7071067811865539</v>
      </c>
      <c r="G804" s="8">
        <f>E804*F804</f>
        <v>0.6984011233337166</v>
      </c>
      <c r="H804" s="8">
        <f>$G804+2*$F804</f>
        <v>2.1126146857068244</v>
      </c>
      <c r="I804" s="8">
        <f ca="1">IF(H804&lt;=0.0001,I804=-0.0001,H804)</f>
        <v>2.1126146857068244</v>
      </c>
      <c r="J804" s="8">
        <f>I804+H$1003</f>
        <v>1.2334324100903948</v>
      </c>
      <c r="K804" s="8">
        <f>$G804-$F804</f>
        <v>-0.008705657852837279</v>
      </c>
    </row>
    <row r="805" spans="1:11" ht="13.5">
      <c r="A805" s="1">
        <f>A804+1</f>
        <v>802</v>
      </c>
      <c r="C805" s="1">
        <f>A805*$C$2</f>
        <v>802</v>
      </c>
      <c r="D805" s="1">
        <f>A805*$D$2</f>
        <v>12030</v>
      </c>
      <c r="E805" s="8">
        <f>((SIN(($C805)/360*(2*PI()))))</f>
        <v>0.9902680687415703</v>
      </c>
      <c r="F805" s="8">
        <f>SIN(($D805)/360*(2*PI()))</f>
        <v>0.5000000000000251</v>
      </c>
      <c r="G805" s="8">
        <f>E805*F805</f>
        <v>0.49513403437081</v>
      </c>
      <c r="H805" s="8">
        <f>$G805+2*$F805</f>
        <v>1.4951340343708601</v>
      </c>
      <c r="I805" s="8">
        <f ca="1">IF(H805&lt;=0.0001,I805=-0.0001,H805)</f>
        <v>1.4951340343708601</v>
      </c>
      <c r="J805" s="8">
        <f>I805+H$1003</f>
        <v>0.6159517587544305</v>
      </c>
      <c r="K805" s="8">
        <f>$G805-$F805</f>
        <v>-0.0048659656292150966</v>
      </c>
    </row>
    <row r="806" spans="1:11" ht="13.5">
      <c r="A806" s="1">
        <f>A805+1</f>
        <v>803</v>
      </c>
      <c r="C806" s="1">
        <f>A806*$C$2</f>
        <v>803</v>
      </c>
      <c r="D806" s="1">
        <f>A806*$D$2</f>
        <v>12045</v>
      </c>
      <c r="E806" s="8">
        <f>((SIN(($C806)/360*(2*PI()))))</f>
        <v>0.992546151641322</v>
      </c>
      <c r="F806" s="8">
        <f>SIN(($D806)/360*(2*PI()))</f>
        <v>0.25881904510251297</v>
      </c>
      <c r="G806" s="8">
        <f>E806*F806</f>
        <v>0.25688984718798097</v>
      </c>
      <c r="H806" s="8">
        <f>$G806+2*$F806</f>
        <v>0.774527937393007</v>
      </c>
      <c r="I806" s="8">
        <f ca="1">IF(H806&lt;=0.0001,I806=-0.0001,H806)</f>
        <v>0.774527937393007</v>
      </c>
      <c r="J806" s="8">
        <f>I806+H$1003</f>
        <v>-0.10465433822342263</v>
      </c>
      <c r="K806" s="8">
        <f>$G806-$F806</f>
        <v>-0.0019291979145319993</v>
      </c>
    </row>
    <row r="807" spans="1:11" ht="13.5">
      <c r="A807" s="1">
        <f>A806+1</f>
        <v>804</v>
      </c>
      <c r="C807" s="1">
        <f>A807*$C$2</f>
        <v>804</v>
      </c>
      <c r="D807" s="1">
        <f>A807*$D$2</f>
        <v>12060</v>
      </c>
      <c r="E807" s="8">
        <f>((SIN(($C807)/360*(2*PI()))))</f>
        <v>0.9945218953682734</v>
      </c>
      <c r="F807" s="8">
        <f>SIN(($D807)/360*(2*PI()))</f>
        <v>1.1757576249410429E-14</v>
      </c>
      <c r="G807" s="8">
        <f>E807*F807</f>
        <v>1.1693167016500655E-14</v>
      </c>
      <c r="H807" s="8">
        <f>$G807+2*$F807</f>
        <v>3.5208319515321514E-14</v>
      </c>
      <c r="I807" s="8">
        <f ca="1">IF(H807&lt;=0.0001,I807=-0.0001,H807)</f>
        <v>0</v>
      </c>
      <c r="J807" s="8">
        <f>I807+H$1003</f>
        <v>-0.8791822756164296</v>
      </c>
      <c r="K807" s="8">
        <f>$G807-$F807</f>
        <v>-6.440923290977334E-17</v>
      </c>
    </row>
    <row r="808" spans="1:11" ht="13.5">
      <c r="A808" s="1">
        <f>A807+1</f>
        <v>805</v>
      </c>
      <c r="C808" s="1">
        <f>A808*$C$2</f>
        <v>805</v>
      </c>
      <c r="D808" s="1">
        <f>A808*$D$2</f>
        <v>12075</v>
      </c>
      <c r="E808" s="8">
        <f>((SIN(($C808)/360*(2*PI()))))</f>
        <v>0.9961946980917455</v>
      </c>
      <c r="F808" s="8">
        <f>SIN(($D808)/360*(2*PI()))</f>
        <v>-0.2588190451024902</v>
      </c>
      <c r="G808" s="8">
        <f>E808*F808</f>
        <v>-0.2578341604962691</v>
      </c>
      <c r="H808" s="8">
        <f>$G808+2*$F808</f>
        <v>-0.7754722507012495</v>
      </c>
      <c r="I808" s="8">
        <f ca="1">IF(H808&lt;=0.0001,I808=-0.0001,H808)</f>
        <v>0</v>
      </c>
      <c r="J808" s="8">
        <f>I808+H$1003</f>
        <v>-0.8791822756164296</v>
      </c>
      <c r="K808" s="8">
        <f>$G808-$F808</f>
        <v>0.0009848846062210925</v>
      </c>
    </row>
    <row r="809" spans="1:11" ht="13.5">
      <c r="A809" s="1">
        <f>A808+1</f>
        <v>806</v>
      </c>
      <c r="C809" s="1">
        <f>A809*$C$2</f>
        <v>806</v>
      </c>
      <c r="D809" s="1">
        <f>A809*$D$2</f>
        <v>12090</v>
      </c>
      <c r="E809" s="8">
        <f>((SIN(($C809)/360*(2*PI()))))</f>
        <v>0.9975640502598243</v>
      </c>
      <c r="F809" s="8">
        <f>SIN(($D809)/360*(2*PI()))</f>
        <v>-0.5000000000000047</v>
      </c>
      <c r="G809" s="8">
        <f>E809*F809</f>
        <v>-0.4987820251299168</v>
      </c>
      <c r="H809" s="8">
        <f>$G809+2*$F809</f>
        <v>-1.4987820251299262</v>
      </c>
      <c r="I809" s="8">
        <f ca="1">IF(H809&lt;=0.0001,I809=-0.0001,H809)</f>
        <v>0</v>
      </c>
      <c r="J809" s="8">
        <f>I809+H$1003</f>
        <v>-0.8791822756164296</v>
      </c>
      <c r="K809" s="8">
        <f>$G809-$F809</f>
        <v>0.0012179748700878457</v>
      </c>
    </row>
    <row r="810" spans="1:11" ht="13.5">
      <c r="A810" s="1">
        <f>A809+1</f>
        <v>807</v>
      </c>
      <c r="C810" s="1">
        <f>A810*$C$2</f>
        <v>807</v>
      </c>
      <c r="D810" s="1">
        <f>A810*$D$2</f>
        <v>12105</v>
      </c>
      <c r="E810" s="8">
        <f>((SIN(($C810)/360*(2*PI()))))</f>
        <v>0.9986295347545738</v>
      </c>
      <c r="F810" s="8">
        <f>SIN(($D810)/360*(2*PI()))</f>
        <v>-0.7071067811865374</v>
      </c>
      <c r="G810" s="8">
        <f>E810*F810</f>
        <v>-0.706137715918116</v>
      </c>
      <c r="H810" s="8">
        <f>$G810+2*$F810</f>
        <v>-2.120351278291191</v>
      </c>
      <c r="I810" s="8">
        <f ca="1">IF(H810&lt;=0.0001,I810=-0.0001,H810)</f>
        <v>0</v>
      </c>
      <c r="J810" s="8">
        <f>I810+H$1003</f>
        <v>-0.8791822756164296</v>
      </c>
      <c r="K810" s="8">
        <f>$G810-$F810</f>
        <v>0.0009690652684213319</v>
      </c>
    </row>
    <row r="811" spans="1:11" ht="13.5">
      <c r="A811" s="1">
        <f>A810+1</f>
        <v>808</v>
      </c>
      <c r="C811" s="1">
        <f>A811*$C$2</f>
        <v>808</v>
      </c>
      <c r="D811" s="1">
        <f>A811*$D$2</f>
        <v>12120</v>
      </c>
      <c r="E811" s="8">
        <f>((SIN(($C811)/360*(2*PI()))))</f>
        <v>0.9993908270190958</v>
      </c>
      <c r="F811" s="8">
        <f>SIN(($D811)/360*(2*PI()))</f>
        <v>-0.8660254037844215</v>
      </c>
      <c r="G811" s="8">
        <f>E811*F811</f>
        <v>-0.8654978445076593</v>
      </c>
      <c r="H811" s="8">
        <f>$G811+2*$F811</f>
        <v>-2.5975486520765023</v>
      </c>
      <c r="I811" s="8">
        <f ca="1">IF(H811&lt;=0.0001,I811=-0.0001,H811)</f>
        <v>0</v>
      </c>
      <c r="J811" s="8">
        <f>I811+H$1003</f>
        <v>-0.8791822756164296</v>
      </c>
      <c r="K811" s="8">
        <f>$G811-$F811</f>
        <v>0.0005275592767621795</v>
      </c>
    </row>
    <row r="812" spans="1:11" ht="13.5">
      <c r="A812" s="1">
        <f>A811+1</f>
        <v>809</v>
      </c>
      <c r="C812" s="1">
        <f>A812*$C$2</f>
        <v>809</v>
      </c>
      <c r="D812" s="1">
        <f>A812*$D$2</f>
        <v>12135</v>
      </c>
      <c r="E812" s="8">
        <f>((SIN(($C812)/360*(2*PI()))))</f>
        <v>0.9998476951563913</v>
      </c>
      <c r="F812" s="8">
        <f>SIN(($D812)/360*(2*PI()))</f>
        <v>-0.965925826289069</v>
      </c>
      <c r="G812" s="8">
        <f>E812*F812</f>
        <v>-0.9657787111071584</v>
      </c>
      <c r="H812" s="8">
        <f>$G812+2*$F812</f>
        <v>-2.8976303636852965</v>
      </c>
      <c r="I812" s="8">
        <f ca="1">IF(H812&lt;=0.0001,I812=-0.0001,H812)</f>
        <v>0</v>
      </c>
      <c r="J812" s="8">
        <f>I812+H$1003</f>
        <v>-0.8791822756164296</v>
      </c>
      <c r="K812" s="8">
        <f>$G812-$F812</f>
        <v>0.00014711518191057316</v>
      </c>
    </row>
    <row r="813" spans="1:11" ht="13.5">
      <c r="A813" s="1">
        <f>A812+1</f>
        <v>810</v>
      </c>
      <c r="C813" s="1">
        <f>A813*$C$2</f>
        <v>810</v>
      </c>
      <c r="D813" s="1">
        <f>A813*$D$2</f>
        <v>12150</v>
      </c>
      <c r="E813" s="8">
        <f>((SIN(($C813)/360*(2*PI()))))</f>
        <v>1</v>
      </c>
      <c r="F813" s="8">
        <f>SIN(($D813)/360*(2*PI()))</f>
        <v>-1</v>
      </c>
      <c r="G813" s="8">
        <f>E813*F813</f>
        <v>-1</v>
      </c>
      <c r="H813" s="8">
        <f>$G813+2*$F813</f>
        <v>-3</v>
      </c>
      <c r="I813" s="8">
        <f ca="1">IF(H813&lt;=0.0001,I813=-0.0001,H813)</f>
        <v>0</v>
      </c>
      <c r="J813" s="8">
        <f>I813+H$1003</f>
        <v>-0.8791822756164296</v>
      </c>
      <c r="K813" s="8">
        <f>$G813-$F813</f>
        <v>0</v>
      </c>
    </row>
    <row r="814" spans="1:11" ht="13.5">
      <c r="A814" s="1">
        <f>A813+1</f>
        <v>811</v>
      </c>
      <c r="C814" s="1">
        <f>A814*$C$2</f>
        <v>811</v>
      </c>
      <c r="D814" s="1">
        <f>A814*$D$2</f>
        <v>12165</v>
      </c>
      <c r="E814" s="8">
        <f>((SIN(($C814)/360*(2*PI()))))</f>
        <v>0.9998476951563913</v>
      </c>
      <c r="F814" s="8">
        <f>SIN(($D814)/360*(2*PI()))</f>
        <v>-0.9659258262890779</v>
      </c>
      <c r="G814" s="8">
        <f>E814*F814</f>
        <v>-0.9657787111071673</v>
      </c>
      <c r="H814" s="8">
        <f>$G814+2*$F814</f>
        <v>-2.897630363685323</v>
      </c>
      <c r="I814" s="8">
        <f ca="1">IF(H814&lt;=0.0001,I814=-0.0001,H814)</f>
        <v>0</v>
      </c>
      <c r="J814" s="8">
        <f>I814+H$1003</f>
        <v>-0.8791822756164296</v>
      </c>
      <c r="K814" s="8">
        <f>$G814-$F814</f>
        <v>0.00014711518191057316</v>
      </c>
    </row>
    <row r="815" spans="1:11" ht="13.5">
      <c r="A815" s="1">
        <f>A814+1</f>
        <v>812</v>
      </c>
      <c r="C815" s="1">
        <f>A815*$C$2</f>
        <v>812</v>
      </c>
      <c r="D815" s="1">
        <f>A815*$D$2</f>
        <v>12180</v>
      </c>
      <c r="E815" s="8">
        <f>((SIN(($C815)/360*(2*PI()))))</f>
        <v>0.9993908270190958</v>
      </c>
      <c r="F815" s="8">
        <f>SIN(($D815)/360*(2*PI()))</f>
        <v>-0.8660254037844386</v>
      </c>
      <c r="G815" s="8">
        <f>E815*F815</f>
        <v>-0.8654978445076764</v>
      </c>
      <c r="H815" s="8">
        <f>$G815+2*$F815</f>
        <v>-2.5975486520765534</v>
      </c>
      <c r="I815" s="8">
        <f ca="1">IF(H815&lt;=0.0001,I815=-0.0001,H815)</f>
        <v>0</v>
      </c>
      <c r="J815" s="8">
        <f>I815+H$1003</f>
        <v>-0.8791822756164296</v>
      </c>
      <c r="K815" s="8">
        <f>$G815-$F815</f>
        <v>0.0005275592767621795</v>
      </c>
    </row>
    <row r="816" spans="1:11" ht="13.5">
      <c r="A816" s="1">
        <f>A815+1</f>
        <v>813</v>
      </c>
      <c r="C816" s="1">
        <f>A816*$C$2</f>
        <v>813</v>
      </c>
      <c r="D816" s="1">
        <f>A816*$D$2</f>
        <v>12195</v>
      </c>
      <c r="E816" s="8">
        <f>((SIN(($C816)/360*(2*PI()))))</f>
        <v>0.9986295347545738</v>
      </c>
      <c r="F816" s="8">
        <f>SIN(($D816)/360*(2*PI()))</f>
        <v>-0.7071067811865616</v>
      </c>
      <c r="G816" s="8">
        <f>E816*F816</f>
        <v>-0.7061377159181402</v>
      </c>
      <c r="H816" s="8">
        <f>$G816+2*$F816</f>
        <v>-2.1203512782912632</v>
      </c>
      <c r="I816" s="8">
        <f ca="1">IF(H816&lt;=0.0001,I816=-0.0001,H816)</f>
        <v>0</v>
      </c>
      <c r="J816" s="8">
        <f>I816+H$1003</f>
        <v>-0.8791822756164296</v>
      </c>
      <c r="K816" s="8">
        <f>$G816-$F816</f>
        <v>0.0009690652684213319</v>
      </c>
    </row>
    <row r="817" spans="1:11" ht="13.5">
      <c r="A817" s="1">
        <f>A816+1</f>
        <v>814</v>
      </c>
      <c r="C817" s="1">
        <f>A817*$C$2</f>
        <v>814</v>
      </c>
      <c r="D817" s="1">
        <f>A817*$D$2</f>
        <v>12210</v>
      </c>
      <c r="E817" s="8">
        <f>((SIN(($C817)/360*(2*PI()))))</f>
        <v>0.9975640502598243</v>
      </c>
      <c r="F817" s="8">
        <f>SIN(($D817)/360*(2*PI()))</f>
        <v>-0.5000000000000098</v>
      </c>
      <c r="G817" s="8">
        <f>E817*F817</f>
        <v>-0.4987820251299219</v>
      </c>
      <c r="H817" s="8">
        <f>$G817+2*$F817</f>
        <v>-1.4987820251299415</v>
      </c>
      <c r="I817" s="8">
        <f ca="1">IF(H817&lt;=0.0001,I817=-0.0001,H817)</f>
        <v>0</v>
      </c>
      <c r="J817" s="8">
        <f>I817+H$1003</f>
        <v>-0.8791822756164296</v>
      </c>
      <c r="K817" s="8">
        <f>$G817-$F817</f>
        <v>0.0012179748700878457</v>
      </c>
    </row>
    <row r="818" spans="1:11" ht="13.5">
      <c r="A818" s="1">
        <f>A817+1</f>
        <v>815</v>
      </c>
      <c r="C818" s="1">
        <f>A818*$C$2</f>
        <v>815</v>
      </c>
      <c r="D818" s="1">
        <f>A818*$D$2</f>
        <v>12225</v>
      </c>
      <c r="E818" s="8">
        <f>((SIN(($C818)/360*(2*PI()))))</f>
        <v>0.9961946980917455</v>
      </c>
      <c r="F818" s="8">
        <f>SIN(($D818)/360*(2*PI()))</f>
        <v>-0.25881904510252335</v>
      </c>
      <c r="G818" s="8">
        <f>E818*F818</f>
        <v>-0.25783416049630214</v>
      </c>
      <c r="H818" s="8">
        <f>$G818+2*$F818</f>
        <v>-0.7754722507013488</v>
      </c>
      <c r="I818" s="8">
        <f ca="1">IF(H818&lt;=0.0001,I818=-0.0001,H818)</f>
        <v>0</v>
      </c>
      <c r="J818" s="8">
        <f>I818+H$1003</f>
        <v>-0.8791822756164296</v>
      </c>
      <c r="K818" s="8">
        <f>$G818-$F818</f>
        <v>0.0009848846062212036</v>
      </c>
    </row>
    <row r="819" spans="1:11" ht="13.5">
      <c r="A819" s="1">
        <f>A818+1</f>
        <v>816</v>
      </c>
      <c r="C819" s="1">
        <f>A819*$C$2</f>
        <v>816</v>
      </c>
      <c r="D819" s="1">
        <f>A819*$D$2</f>
        <v>12240</v>
      </c>
      <c r="E819" s="8">
        <f>((SIN(($C819)/360*(2*PI()))))</f>
        <v>0.9945218953682735</v>
      </c>
      <c r="F819" s="8">
        <f>SIN(($D819)/360*(2*PI()))</f>
        <v>5.883531509209838E-15</v>
      </c>
      <c r="G819" s="8">
        <f>E819*F819</f>
        <v>5.851300907998327E-15</v>
      </c>
      <c r="H819" s="8">
        <f>$G819+2*$F819</f>
        <v>1.7618363926418005E-14</v>
      </c>
      <c r="I819" s="8">
        <f ca="1">IF(H819&lt;=0.0001,I819=-0.0001,H819)</f>
        <v>0</v>
      </c>
      <c r="J819" s="8">
        <f>I819+H$1003</f>
        <v>-0.8791822756164296</v>
      </c>
      <c r="K819" s="8">
        <f>$G819-$F819</f>
        <v>-3.22306012115113E-17</v>
      </c>
    </row>
    <row r="820" spans="1:11" ht="13.5">
      <c r="A820" s="1">
        <f>A819+1</f>
        <v>817</v>
      </c>
      <c r="C820" s="1">
        <f>A820*$C$2</f>
        <v>817</v>
      </c>
      <c r="D820" s="1">
        <f>A820*$D$2</f>
        <v>12255</v>
      </c>
      <c r="E820" s="8">
        <f>((SIN(($C820)/360*(2*PI()))))</f>
        <v>0.9925461516413222</v>
      </c>
      <c r="F820" s="8">
        <f>SIN(($D820)/360*(2*PI()))</f>
        <v>0.25881904510250725</v>
      </c>
      <c r="G820" s="8">
        <f>E820*F820</f>
        <v>0.25688984718797536</v>
      </c>
      <c r="H820" s="8">
        <f>$G820+2*$F820</f>
        <v>0.7745279373929899</v>
      </c>
      <c r="I820" s="8">
        <f ca="1">IF(H820&lt;=0.0001,I820=-0.0001,H820)</f>
        <v>0.7745279373929899</v>
      </c>
      <c r="J820" s="8">
        <f>I820+H$1003</f>
        <v>-0.10465433822343972</v>
      </c>
      <c r="K820" s="8">
        <f>$G820-$F820</f>
        <v>-0.0019291979145318883</v>
      </c>
    </row>
    <row r="821" spans="1:11" ht="13.5">
      <c r="A821" s="1">
        <f>A820+1</f>
        <v>818</v>
      </c>
      <c r="C821" s="1">
        <f>A821*$C$2</f>
        <v>818</v>
      </c>
      <c r="D821" s="1">
        <f>A821*$D$2</f>
        <v>12270</v>
      </c>
      <c r="E821" s="8">
        <f>((SIN(($C821)/360*(2*PI()))))</f>
        <v>0.9902680687415704</v>
      </c>
      <c r="F821" s="8">
        <f>SIN(($D821)/360*(2*PI()))</f>
        <v>0.49999999999999534</v>
      </c>
      <c r="G821" s="8">
        <f>E821*F821</f>
        <v>0.4951340343707806</v>
      </c>
      <c r="H821" s="8">
        <f>$G821+2*$F821</f>
        <v>1.4951340343707713</v>
      </c>
      <c r="I821" s="8">
        <f ca="1">IF(H821&lt;=0.0001,I821=-0.0001,H821)</f>
        <v>1.4951340343707713</v>
      </c>
      <c r="J821" s="8">
        <f>I821+H$1003</f>
        <v>0.6159517587543417</v>
      </c>
      <c r="K821" s="8">
        <f>$G821-$F821</f>
        <v>-0.0048659656292147635</v>
      </c>
    </row>
    <row r="822" spans="1:11" ht="13.5">
      <c r="A822" s="1">
        <f>A821+1</f>
        <v>819</v>
      </c>
      <c r="C822" s="1">
        <f>A822*$C$2</f>
        <v>819</v>
      </c>
      <c r="D822" s="1">
        <f>A822*$D$2</f>
        <v>12285</v>
      </c>
      <c r="E822" s="8">
        <f>((SIN(($C822)/360*(2*PI()))))</f>
        <v>0.987688340595138</v>
      </c>
      <c r="F822" s="8">
        <f>SIN(($D822)/360*(2*PI()))</f>
        <v>0.7071067811865498</v>
      </c>
      <c r="G822" s="8">
        <f>E822*F822</f>
        <v>0.6984011233337127</v>
      </c>
      <c r="H822" s="8">
        <f>$G822+2*$F822</f>
        <v>2.1126146857068124</v>
      </c>
      <c r="I822" s="8">
        <f ca="1">IF(H822&lt;=0.0001,I822=-0.0001,H822)</f>
        <v>2.1126146857068124</v>
      </c>
      <c r="J822" s="8">
        <f>I822+H$1003</f>
        <v>1.2334324100903828</v>
      </c>
      <c r="K822" s="8">
        <f>$G822-$F822</f>
        <v>-0.008705657852837057</v>
      </c>
    </row>
    <row r="823" spans="1:11" ht="13.5">
      <c r="A823" s="1">
        <f>A822+1</f>
        <v>820</v>
      </c>
      <c r="C823" s="1">
        <f>A823*$C$2</f>
        <v>820</v>
      </c>
      <c r="D823" s="1">
        <f>A823*$D$2</f>
        <v>12300</v>
      </c>
      <c r="E823" s="8">
        <f>((SIN(($C823)/360*(2*PI()))))</f>
        <v>0.9848077530122082</v>
      </c>
      <c r="F823" s="8">
        <f>SIN(($D823)/360*(2*PI()))</f>
        <v>0.8660254037844303</v>
      </c>
      <c r="G823" s="8">
        <f>E823*F823</f>
        <v>0.8528685319524352</v>
      </c>
      <c r="H823" s="8">
        <f>$G823+2*$F823</f>
        <v>2.5849193395212957</v>
      </c>
      <c r="I823" s="8">
        <f ca="1">IF(H823&lt;=0.0001,I823=-0.0001,H823)</f>
        <v>2.5849193395212957</v>
      </c>
      <c r="J823" s="8">
        <f>I823+H$1003</f>
        <v>1.7057370639048661</v>
      </c>
      <c r="K823" s="8">
        <f>$G823-$F823</f>
        <v>-0.013156871831995098</v>
      </c>
    </row>
    <row r="824" spans="1:11" ht="13.5">
      <c r="A824" s="1">
        <f>A823+1</f>
        <v>821</v>
      </c>
      <c r="C824" s="1">
        <f>A824*$C$2</f>
        <v>821</v>
      </c>
      <c r="D824" s="1">
        <f>A824*$D$2</f>
        <v>12315</v>
      </c>
      <c r="E824" s="8">
        <f>((SIN(($C824)/360*(2*PI()))))</f>
        <v>0.9816271834476643</v>
      </c>
      <c r="F824" s="8">
        <f>SIN(($D824)/360*(2*PI()))</f>
        <v>0.9659258262890735</v>
      </c>
      <c r="G824" s="8">
        <f>E824*F824</f>
        <v>0.9481790482795011</v>
      </c>
      <c r="H824" s="8">
        <f>$G824+2*$F824</f>
        <v>2.880030700857648</v>
      </c>
      <c r="I824" s="8">
        <f ca="1">IF(H824&lt;=0.0001,I824=-0.0001,H824)</f>
        <v>2.880030700857648</v>
      </c>
      <c r="J824" s="8">
        <f>I824+H$1003</f>
        <v>2.0008484252412186</v>
      </c>
      <c r="K824" s="8">
        <f>$G824-$F824</f>
        <v>-0.017746778009572473</v>
      </c>
    </row>
    <row r="825" spans="1:11" ht="13.5">
      <c r="A825" s="1">
        <f>A824+1</f>
        <v>822</v>
      </c>
      <c r="C825" s="1">
        <f>A825*$C$2</f>
        <v>822</v>
      </c>
      <c r="D825" s="1">
        <f>A825*$D$2</f>
        <v>12330</v>
      </c>
      <c r="E825" s="8">
        <f>((SIN(($C825)/360*(2*PI()))))</f>
        <v>0.9781476007338059</v>
      </c>
      <c r="F825" s="8">
        <f>SIN(($D825)/360*(2*PI()))</f>
        <v>1</v>
      </c>
      <c r="G825" s="8">
        <f>E825*F825</f>
        <v>0.9781476007338059</v>
      </c>
      <c r="H825" s="8">
        <f>$G825+2*$F825</f>
        <v>2.9781476007338057</v>
      </c>
      <c r="I825" s="8">
        <f ca="1">IF(H825&lt;=0.0001,I825=-0.0001,H825)</f>
        <v>2.9781476007338057</v>
      </c>
      <c r="J825" s="8">
        <f>I825+H$1003</f>
        <v>2.0989653251173763</v>
      </c>
      <c r="K825" s="8">
        <f>$G825-$F825</f>
        <v>-0.02185239926619409</v>
      </c>
    </row>
    <row r="826" spans="1:11" ht="13.5">
      <c r="A826" s="1">
        <f>A825+1</f>
        <v>823</v>
      </c>
      <c r="C826" s="1">
        <f>A826*$C$2</f>
        <v>823</v>
      </c>
      <c r="D826" s="1">
        <f>A826*$D$2</f>
        <v>12345</v>
      </c>
      <c r="E826" s="8">
        <f>((SIN(($C826)/360*(2*PI()))))</f>
        <v>0.9743700647852357</v>
      </c>
      <c r="F826" s="8">
        <f>SIN(($D826)/360*(2*PI()))</f>
        <v>0.9659258262890733</v>
      </c>
      <c r="G826" s="8">
        <f>E826*F826</f>
        <v>0.9411692099390166</v>
      </c>
      <c r="H826" s="8">
        <f>$G826+2*$F826</f>
        <v>2.8730208625171634</v>
      </c>
      <c r="I826" s="8">
        <f ca="1">IF(H826&lt;=0.0001,I826=-0.0001,H826)</f>
        <v>2.8730208625171634</v>
      </c>
      <c r="J826" s="8">
        <f>I826+H$1003</f>
        <v>1.9938385869007338</v>
      </c>
      <c r="K826" s="8">
        <f>$G826-$F826</f>
        <v>-0.02475661635005666</v>
      </c>
    </row>
    <row r="827" spans="1:11" ht="13.5">
      <c r="A827" s="1">
        <f>A826+1</f>
        <v>824</v>
      </c>
      <c r="C827" s="1">
        <f>A827*$C$2</f>
        <v>824</v>
      </c>
      <c r="D827" s="1">
        <f>A827*$D$2</f>
        <v>12360</v>
      </c>
      <c r="E827" s="8">
        <f>((SIN(($C827)/360*(2*PI()))))</f>
        <v>0.9702957262759968</v>
      </c>
      <c r="F827" s="8">
        <f>SIN(($D827)/360*(2*PI()))</f>
        <v>0.8660254037844298</v>
      </c>
      <c r="G827" s="8">
        <f>E827*F827</f>
        <v>0.8403007481384768</v>
      </c>
      <c r="H827" s="8">
        <f>$G827+2*$F827</f>
        <v>2.5723515557073364</v>
      </c>
      <c r="I827" s="8">
        <f ca="1">IF(H827&lt;=0.0001,I827=-0.0001,H827)</f>
        <v>2.5723515557073364</v>
      </c>
      <c r="J827" s="8">
        <f>I827+H$1003</f>
        <v>1.6931692800909068</v>
      </c>
      <c r="K827" s="8">
        <f>$G827-$F827</f>
        <v>-0.025724655645953054</v>
      </c>
    </row>
    <row r="828" spans="1:11" ht="13.5">
      <c r="A828" s="1">
        <f>A827+1</f>
        <v>825</v>
      </c>
      <c r="C828" s="1">
        <f>A828*$C$2</f>
        <v>825</v>
      </c>
      <c r="D828" s="1">
        <f>A828*$D$2</f>
        <v>12375</v>
      </c>
      <c r="E828" s="8">
        <f>((SIN(($C828)/360*(2*PI()))))</f>
        <v>0.9659258262890685</v>
      </c>
      <c r="F828" s="8">
        <f>SIN(($D828)/360*(2*PI()))</f>
        <v>0.7071067811865491</v>
      </c>
      <c r="G828" s="8">
        <f>E828*F828</f>
        <v>0.6830127018922211</v>
      </c>
      <c r="H828" s="8">
        <f>$G828+2*$F828</f>
        <v>2.0972262642653194</v>
      </c>
      <c r="I828" s="8">
        <f ca="1">IF(H828&lt;=0.0001,I828=-0.0001,H828)</f>
        <v>2.0972262642653194</v>
      </c>
      <c r="J828" s="8">
        <f>I828+H$1003</f>
        <v>1.2180439886488899</v>
      </c>
      <c r="K828" s="8">
        <f>$G828-$F828</f>
        <v>-0.024094079294328052</v>
      </c>
    </row>
    <row r="829" spans="1:11" ht="13.5">
      <c r="A829" s="1">
        <f>A828+1</f>
        <v>826</v>
      </c>
      <c r="C829" s="1">
        <f>A829*$C$2</f>
        <v>826</v>
      </c>
      <c r="D829" s="1">
        <f>A829*$D$2</f>
        <v>12390</v>
      </c>
      <c r="E829" s="8">
        <f>((SIN(($C829)/360*(2*PI()))))</f>
        <v>0.9612616959383194</v>
      </c>
      <c r="F829" s="8">
        <f>SIN(($D829)/360*(2*PI()))</f>
        <v>0.5000000000000191</v>
      </c>
      <c r="G829" s="8">
        <f>E829*F829</f>
        <v>0.4806308479691781</v>
      </c>
      <c r="H829" s="8">
        <f>$G829+2*$F829</f>
        <v>1.4806308479692163</v>
      </c>
      <c r="I829" s="8">
        <f ca="1">IF(H829&lt;=0.0001,I829=-0.0001,H829)</f>
        <v>1.4806308479692163</v>
      </c>
      <c r="J829" s="8">
        <f>I829+H$1003</f>
        <v>0.6014485723527867</v>
      </c>
      <c r="K829" s="8">
        <f>$G829-$F829</f>
        <v>-0.019369152030840997</v>
      </c>
    </row>
    <row r="830" spans="1:11" ht="13.5">
      <c r="A830" s="1">
        <f>A829+1</f>
        <v>827</v>
      </c>
      <c r="C830" s="1">
        <f>A830*$C$2</f>
        <v>827</v>
      </c>
      <c r="D830" s="1">
        <f>A830*$D$2</f>
        <v>12405</v>
      </c>
      <c r="E830" s="8">
        <f>((SIN(($C830)/360*(2*PI()))))</f>
        <v>0.9563047559630359</v>
      </c>
      <c r="F830" s="8">
        <f>SIN(($D830)/360*(2*PI()))</f>
        <v>0.2588190451025063</v>
      </c>
      <c r="G830" s="8">
        <f>E830*F830</f>
        <v>0.24750988376533828</v>
      </c>
      <c r="H830" s="8">
        <f>$G830+2*$F830</f>
        <v>0.7651479739703508</v>
      </c>
      <c r="I830" s="8">
        <f ca="1">IF(H830&lt;=0.0001,I830=-0.0001,H830)</f>
        <v>0.7651479739703508</v>
      </c>
      <c r="J830" s="8">
        <f>I830+H$1003</f>
        <v>-0.11403430164607875</v>
      </c>
      <c r="K830" s="8">
        <f>$G830-$F830</f>
        <v>-0.011309161337168028</v>
      </c>
    </row>
    <row r="831" spans="1:11" ht="13.5">
      <c r="A831" s="1">
        <f>A830+1</f>
        <v>828</v>
      </c>
      <c r="C831" s="1">
        <f>A831*$C$2</f>
        <v>828</v>
      </c>
      <c r="D831" s="1">
        <f>A831*$D$2</f>
        <v>12420</v>
      </c>
      <c r="E831" s="8">
        <f>((SIN(($C831)/360*(2*PI()))))</f>
        <v>0.9510565162951543</v>
      </c>
      <c r="F831" s="8">
        <f>SIN(($D831)/360*(2*PI()))</f>
        <v>4.897070162573902E-15</v>
      </c>
      <c r="G831" s="8">
        <f>E831*F831</f>
        <v>4.65739048887048E-15</v>
      </c>
      <c r="H831" s="8">
        <f>$G831+2*$F831</f>
        <v>1.4451530814018285E-14</v>
      </c>
      <c r="I831" s="8">
        <f ca="1">IF(H831&lt;=0.0001,I831=-0.0001,H831)</f>
        <v>0</v>
      </c>
      <c r="J831" s="8">
        <f>I831+H$1003</f>
        <v>-0.8791822756164296</v>
      </c>
      <c r="K831" s="8">
        <f>$G831-$F831</f>
        <v>-2.3967967370342195E-16</v>
      </c>
    </row>
    <row r="832" spans="1:11" ht="13.5">
      <c r="A832" s="1">
        <f>A831+1</f>
        <v>829</v>
      </c>
      <c r="C832" s="1">
        <f>A832*$C$2</f>
        <v>829</v>
      </c>
      <c r="D832" s="1">
        <f>A832*$D$2</f>
        <v>12435</v>
      </c>
      <c r="E832" s="8">
        <f>((SIN(($C832)/360*(2*PI()))))</f>
        <v>0.9455185755993174</v>
      </c>
      <c r="F832" s="8">
        <f>SIN(($D832)/360*(2*PI()))</f>
        <v>-0.25881904510249687</v>
      </c>
      <c r="G832" s="8">
        <f>E832*F832</f>
        <v>-0.24471821486328832</v>
      </c>
      <c r="H832" s="8">
        <f>$G832+2*$F832</f>
        <v>-0.762356305068282</v>
      </c>
      <c r="I832" s="8">
        <f ca="1">IF(H832&lt;=0.0001,I832=-0.0001,H832)</f>
        <v>0</v>
      </c>
      <c r="J832" s="8">
        <f>I832+H$1003</f>
        <v>-0.8791822756164296</v>
      </c>
      <c r="K832" s="8">
        <f>$G832-$F832</f>
        <v>0.01410083023920855</v>
      </c>
    </row>
    <row r="833" spans="1:11" ht="13.5">
      <c r="A833" s="1">
        <f>A832+1</f>
        <v>830</v>
      </c>
      <c r="C833" s="1">
        <f>A833*$C$2</f>
        <v>830</v>
      </c>
      <c r="D833" s="1">
        <f>A833*$D$2</f>
        <v>12450</v>
      </c>
      <c r="E833" s="8">
        <f>((SIN(($C833)/360*(2*PI()))))</f>
        <v>0.9396926207859088</v>
      </c>
      <c r="F833" s="8">
        <f>SIN(($D833)/360*(2*PI()))</f>
        <v>-0.5000000000000107</v>
      </c>
      <c r="G833" s="8">
        <f>E833*F833</f>
        <v>-0.4698463103929644</v>
      </c>
      <c r="H833" s="8">
        <f>$G833+2*$F833</f>
        <v>-1.4698463103929857</v>
      </c>
      <c r="I833" s="8">
        <f ca="1">IF(H833&lt;=0.0001,I833=-0.0001,H833)</f>
        <v>0</v>
      </c>
      <c r="J833" s="8">
        <f>I833+H$1003</f>
        <v>-0.8791822756164296</v>
      </c>
      <c r="K833" s="8">
        <f>$G833-$F833</f>
        <v>0.030153689607046286</v>
      </c>
    </row>
    <row r="834" spans="1:11" ht="13.5">
      <c r="A834" s="1">
        <f>A833+1</f>
        <v>831</v>
      </c>
      <c r="C834" s="1">
        <f>A834*$C$2</f>
        <v>831</v>
      </c>
      <c r="D834" s="1">
        <f>A834*$D$2</f>
        <v>12465</v>
      </c>
      <c r="E834" s="8">
        <f>((SIN(($C834)/360*(2*PI()))))</f>
        <v>0.9335804264972025</v>
      </c>
      <c r="F834" s="8">
        <f>SIN(($D834)/360*(2*PI()))</f>
        <v>-0.7071067811865421</v>
      </c>
      <c r="G834" s="8">
        <f>E834*F834</f>
        <v>-0.660141050359196</v>
      </c>
      <c r="H834" s="8">
        <f>$G834+2*$F834</f>
        <v>-2.0743546127322805</v>
      </c>
      <c r="I834" s="8">
        <f ca="1">IF(H834&lt;=0.0001,I834=-0.0001,H834)</f>
        <v>0</v>
      </c>
      <c r="J834" s="8">
        <f>I834+H$1003</f>
        <v>-0.8791822756164296</v>
      </c>
      <c r="K834" s="8">
        <f>$G834-$F834</f>
        <v>0.04696573082734612</v>
      </c>
    </row>
    <row r="835" spans="1:11" ht="13.5">
      <c r="A835" s="1">
        <f>A834+1</f>
        <v>832</v>
      </c>
      <c r="C835" s="1">
        <f>A835*$C$2</f>
        <v>832</v>
      </c>
      <c r="D835" s="1">
        <f>A835*$D$2</f>
        <v>12480</v>
      </c>
      <c r="E835" s="8">
        <f>((SIN(($C835)/360*(2*PI()))))</f>
        <v>0.9271838545667879</v>
      </c>
      <c r="F835" s="8">
        <f>SIN(($D835)/360*(2*PI()))</f>
        <v>-0.8660254037844249</v>
      </c>
      <c r="G835" s="8">
        <f>E835*F835</f>
        <v>-0.802964772033602</v>
      </c>
      <c r="H835" s="8">
        <f>$G835+2*$F835</f>
        <v>-2.535015579602452</v>
      </c>
      <c r="I835" s="8">
        <f ca="1">IF(H835&lt;=0.0001,I835=-0.0001,H835)</f>
        <v>0</v>
      </c>
      <c r="J835" s="8">
        <f>I835+H$1003</f>
        <v>-0.8791822756164296</v>
      </c>
      <c r="K835" s="8">
        <f>$G835-$F835</f>
        <v>0.06306063175082299</v>
      </c>
    </row>
    <row r="836" spans="1:11" ht="13.5">
      <c r="A836" s="1">
        <f>A835+1</f>
        <v>833</v>
      </c>
      <c r="C836" s="1">
        <f>A836*$C$2</f>
        <v>833</v>
      </c>
      <c r="D836" s="1">
        <f>A836*$D$2</f>
        <v>12495</v>
      </c>
      <c r="E836" s="8">
        <f>((SIN(($C836)/360*(2*PI()))))</f>
        <v>0.9205048534524399</v>
      </c>
      <c r="F836" s="8">
        <f>SIN(($D836)/360*(2*PI()))</f>
        <v>-0.9659258262890708</v>
      </c>
      <c r="G836" s="8">
        <f>E836*F836</f>
        <v>-0.8891394111741481</v>
      </c>
      <c r="H836" s="8">
        <f>$G836+2*$F836</f>
        <v>-2.8209910637522895</v>
      </c>
      <c r="I836" s="8">
        <f ca="1">IF(H836&lt;=0.0001,I836=-0.0001,H836)</f>
        <v>0</v>
      </c>
      <c r="J836" s="8">
        <f>I836+H$1003</f>
        <v>-0.8791822756164296</v>
      </c>
      <c r="K836" s="8">
        <f>$G836-$F836</f>
        <v>0.07678641511492268</v>
      </c>
    </row>
    <row r="837" spans="1:11" ht="13.5">
      <c r="A837" s="1">
        <f>A836+1</f>
        <v>834</v>
      </c>
      <c r="C837" s="1">
        <f>A837*$C$2</f>
        <v>834</v>
      </c>
      <c r="D837" s="1">
        <f>A837*$D$2</f>
        <v>12510</v>
      </c>
      <c r="E837" s="8">
        <f>((SIN(($C837)/360*(2*PI()))))</f>
        <v>0.9135454576426009</v>
      </c>
      <c r="F837" s="8">
        <f>SIN(($D837)/360*(2*PI()))</f>
        <v>-1</v>
      </c>
      <c r="G837" s="8">
        <f>E837*F837</f>
        <v>-0.9135454576426009</v>
      </c>
      <c r="H837" s="8">
        <f>$G837+2*$F837</f>
        <v>-2.9135454576426008</v>
      </c>
      <c r="I837" s="8">
        <f ca="1">IF(H837&lt;=0.0001,I837=-0.0001,H837)</f>
        <v>0</v>
      </c>
      <c r="J837" s="8">
        <f>I837+H$1003</f>
        <v>-0.8791822756164296</v>
      </c>
      <c r="K837" s="8">
        <f>$G837-$F837</f>
        <v>0.08645454235739913</v>
      </c>
    </row>
    <row r="838" spans="1:11" ht="13.5">
      <c r="A838" s="1">
        <f>A837+1</f>
        <v>835</v>
      </c>
      <c r="C838" s="1">
        <f>A838*$C$2</f>
        <v>835</v>
      </c>
      <c r="D838" s="1">
        <f>A838*$D$2</f>
        <v>12525</v>
      </c>
      <c r="E838" s="8">
        <f>((SIN(($C838)/360*(2*PI()))))</f>
        <v>0.9063077870366497</v>
      </c>
      <c r="F838" s="8">
        <f>SIN(($D838)/360*(2*PI()))</f>
        <v>-0.9659258262890761</v>
      </c>
      <c r="G838" s="8">
        <f>E838*F838</f>
        <v>-0.8754260980655999</v>
      </c>
      <c r="H838" s="8">
        <f>$G838+2*$F838</f>
        <v>-2.807277750643752</v>
      </c>
      <c r="I838" s="8">
        <f ca="1">IF(H838&lt;=0.0001,I838=-0.0001,H838)</f>
        <v>0</v>
      </c>
      <c r="J838" s="8">
        <f>I838+H$1003</f>
        <v>-0.8791822756164296</v>
      </c>
      <c r="K838" s="8">
        <f>$G838-$F838</f>
        <v>0.09049972822347618</v>
      </c>
    </row>
    <row r="839" spans="1:11" ht="13.5">
      <c r="A839" s="1">
        <f>A838+1</f>
        <v>836</v>
      </c>
      <c r="C839" s="1">
        <f>A839*$C$2</f>
        <v>836</v>
      </c>
      <c r="D839" s="1">
        <f>A839*$D$2</f>
        <v>12540</v>
      </c>
      <c r="E839" s="8">
        <f>((SIN(($C839)/360*(2*PI()))))</f>
        <v>0.8987940462991664</v>
      </c>
      <c r="F839" s="8">
        <f>SIN(($D839)/360*(2*PI()))</f>
        <v>-0.8660254037844353</v>
      </c>
      <c r="G839" s="8">
        <f>E839*F839</f>
        <v>-0.7783784768652819</v>
      </c>
      <c r="H839" s="8">
        <f>$G839+2*$F839</f>
        <v>-2.5104292844341525</v>
      </c>
      <c r="I839" s="8">
        <f ca="1">IF(H839&lt;=0.0001,I839=-0.0001,H839)</f>
        <v>0</v>
      </c>
      <c r="J839" s="8">
        <f>I839+H$1003</f>
        <v>-0.8791822756164296</v>
      </c>
      <c r="K839" s="8">
        <f>$G839-$F839</f>
        <v>0.08764692691915332</v>
      </c>
    </row>
    <row r="840" spans="1:11" ht="13.5">
      <c r="A840" s="1">
        <f>A839+1</f>
        <v>837</v>
      </c>
      <c r="C840" s="1">
        <f>A840*$C$2</f>
        <v>837</v>
      </c>
      <c r="D840" s="1">
        <f>A840*$D$2</f>
        <v>12555</v>
      </c>
      <c r="E840" s="8">
        <f>((SIN(($C840)/360*(2*PI()))))</f>
        <v>0.8910065241883677</v>
      </c>
      <c r="F840" s="8">
        <f>SIN(($D840)/360*(2*PI()))</f>
        <v>-0.7071067811865567</v>
      </c>
      <c r="G840" s="8">
        <f>E840*F840</f>
        <v>-0.6300367553350585</v>
      </c>
      <c r="H840" s="8">
        <f>$G840+2*$F840</f>
        <v>-2.0442503177081717</v>
      </c>
      <c r="I840" s="8">
        <f ca="1">IF(H840&lt;=0.0001,I840=-0.0001,H840)</f>
        <v>0</v>
      </c>
      <c r="J840" s="8">
        <f>I840+H$1003</f>
        <v>-0.8791822756164296</v>
      </c>
      <c r="K840" s="8">
        <f>$G840-$F840</f>
        <v>0.07707002585149814</v>
      </c>
    </row>
    <row r="841" spans="1:11" ht="13.5">
      <c r="A841" s="1">
        <f>A840+1</f>
        <v>838</v>
      </c>
      <c r="C841" s="1">
        <f>A841*$C$2</f>
        <v>838</v>
      </c>
      <c r="D841" s="1">
        <f>A841*$D$2</f>
        <v>12570</v>
      </c>
      <c r="E841" s="8">
        <f>((SIN(($C841)/360*(2*PI()))))</f>
        <v>0.8829475928589264</v>
      </c>
      <c r="F841" s="8">
        <f>SIN(($D841)/360*(2*PI()))</f>
        <v>-0.5000000000000284</v>
      </c>
      <c r="G841" s="8">
        <f>E841*F841</f>
        <v>-0.4414737964294883</v>
      </c>
      <c r="H841" s="8">
        <f>$G841+2*$F841</f>
        <v>-1.4414737964295452</v>
      </c>
      <c r="I841" s="8">
        <f ca="1">IF(H841&lt;=0.0001,I841=-0.0001,H841)</f>
        <v>0</v>
      </c>
      <c r="J841" s="8">
        <f>I841+H$1003</f>
        <v>-0.8791822756164296</v>
      </c>
      <c r="K841" s="8">
        <f>$G841-$F841</f>
        <v>0.058526203570540114</v>
      </c>
    </row>
    <row r="842" spans="1:11" ht="13.5">
      <c r="A842" s="1">
        <f>A841+1</f>
        <v>839</v>
      </c>
      <c r="C842" s="1">
        <f>A842*$C$2</f>
        <v>839</v>
      </c>
      <c r="D842" s="1">
        <f>A842*$D$2</f>
        <v>12585</v>
      </c>
      <c r="E842" s="8">
        <f>((SIN(($C842)/360*(2*PI()))))</f>
        <v>0.8746197071393959</v>
      </c>
      <c r="F842" s="8">
        <f>SIN(($D842)/360*(2*PI()))</f>
        <v>-0.25881904510251674</v>
      </c>
      <c r="G842" s="8">
        <f>E842*F842</f>
        <v>-0.22636823742966128</v>
      </c>
      <c r="H842" s="8">
        <f>$G842+2*$F842</f>
        <v>-0.7440063276346948</v>
      </c>
      <c r="I842" s="8">
        <f ca="1">IF(H842&lt;=0.0001,I842=-0.0001,H842)</f>
        <v>0</v>
      </c>
      <c r="J842" s="8">
        <f>I842+H$1003</f>
        <v>-0.8791822756164296</v>
      </c>
      <c r="K842" s="8">
        <f>$G842-$F842</f>
        <v>0.032450807672855464</v>
      </c>
    </row>
    <row r="843" spans="1:11" ht="13.5">
      <c r="A843" s="1">
        <f>A842+1</f>
        <v>840</v>
      </c>
      <c r="C843" s="1">
        <f>A843*$C$2</f>
        <v>840</v>
      </c>
      <c r="D843" s="1">
        <f>A843*$D$2</f>
        <v>12600</v>
      </c>
      <c r="E843" s="8">
        <f>((SIN(($C843)/360*(2*PI()))))</f>
        <v>0.8660254037844384</v>
      </c>
      <c r="F843" s="8">
        <f>SIN(($D843)/360*(2*PI()))</f>
        <v>-1.5677671834357643E-14</v>
      </c>
      <c r="G843" s="8">
        <f>E843*F843</f>
        <v>-1.3577262080749495E-14</v>
      </c>
      <c r="H843" s="8">
        <f>$G843+2*$F843</f>
        <v>-4.4932605749464783E-14</v>
      </c>
      <c r="I843" s="8">
        <f ca="1">IF(H843&lt;=0.0001,I843=-0.0001,H843)</f>
        <v>0</v>
      </c>
      <c r="J843" s="8">
        <f>I843+H$1003</f>
        <v>-0.8791822756164296</v>
      </c>
      <c r="K843" s="8">
        <f>$G843-$F843</f>
        <v>2.100409753608148E-15</v>
      </c>
    </row>
    <row r="844" spans="1:11" ht="13.5">
      <c r="A844" s="1">
        <f>A843+1</f>
        <v>841</v>
      </c>
      <c r="C844" s="1">
        <f>A844*$C$2</f>
        <v>841</v>
      </c>
      <c r="D844" s="1">
        <f>A844*$D$2</f>
        <v>12615</v>
      </c>
      <c r="E844" s="8">
        <f>((SIN(($C844)/360*(2*PI()))))</f>
        <v>0.8571673007021126</v>
      </c>
      <c r="F844" s="8">
        <f>SIN(($D844)/360*(2*PI()))</f>
        <v>0.25881904510248643</v>
      </c>
      <c r="G844" s="8">
        <f>E844*F844</f>
        <v>0.22185122226079662</v>
      </c>
      <c r="H844" s="8">
        <f>$G844+2*$F844</f>
        <v>0.7394893124657695</v>
      </c>
      <c r="I844" s="8">
        <f ca="1">IF(H844&lt;=0.0001,I844=-0.0001,H844)</f>
        <v>0.7394893124657695</v>
      </c>
      <c r="J844" s="8">
        <f>I844+H$1003</f>
        <v>-0.13969296315066004</v>
      </c>
      <c r="K844" s="8">
        <f>$G844-$F844</f>
        <v>-0.03696782284168981</v>
      </c>
    </row>
    <row r="845" spans="1:11" ht="13.5">
      <c r="A845" s="1">
        <f>A844+1</f>
        <v>842</v>
      </c>
      <c r="C845" s="1">
        <f>A845*$C$2</f>
        <v>842</v>
      </c>
      <c r="D845" s="1">
        <f>A845*$D$2</f>
        <v>12630</v>
      </c>
      <c r="E845" s="8">
        <f>((SIN(($C845)/360*(2*PI()))))</f>
        <v>0.8480480961564258</v>
      </c>
      <c r="F845" s="8">
        <f>SIN(($D845)/360*(2*PI()))</f>
        <v>0.5000000000000012</v>
      </c>
      <c r="G845" s="8">
        <f>E845*F845</f>
        <v>0.424024048078214</v>
      </c>
      <c r="H845" s="8">
        <f>$G845+2*$F845</f>
        <v>1.4240240480782165</v>
      </c>
      <c r="I845" s="8">
        <f ca="1">IF(H845&lt;=0.0001,I845=-0.0001,H845)</f>
        <v>1.4240240480782165</v>
      </c>
      <c r="J845" s="8">
        <f>I845+H$1003</f>
        <v>0.5448417724617869</v>
      </c>
      <c r="K845" s="8">
        <f>$G845-$F845</f>
        <v>-0.07597595192178724</v>
      </c>
    </row>
    <row r="846" spans="1:11" ht="13.5">
      <c r="A846" s="1">
        <f>A845+1</f>
        <v>843</v>
      </c>
      <c r="C846" s="1">
        <f>A846*$C$2</f>
        <v>843</v>
      </c>
      <c r="D846" s="1">
        <f>A846*$D$2</f>
        <v>12645</v>
      </c>
      <c r="E846" s="8">
        <f>((SIN(($C846)/360*(2*PI()))))</f>
        <v>0.8386705679454235</v>
      </c>
      <c r="F846" s="8">
        <f>SIN(($D846)/360*(2*PI()))</f>
        <v>0.7071067811865346</v>
      </c>
      <c r="G846" s="8">
        <f>E846*F846</f>
        <v>0.5930296457757712</v>
      </c>
      <c r="H846" s="8">
        <f>$G846+2*$F846</f>
        <v>2.0072432081488403</v>
      </c>
      <c r="I846" s="8">
        <f ca="1">IF(H846&lt;=0.0001,I846=-0.0001,H846)</f>
        <v>2.0072432081488403</v>
      </c>
      <c r="J846" s="8">
        <f>I846+H$1003</f>
        <v>1.1280609325324107</v>
      </c>
      <c r="K846" s="8">
        <f>$G846-$F846</f>
        <v>-0.11407713541076336</v>
      </c>
    </row>
    <row r="847" spans="1:11" ht="13.5">
      <c r="A847" s="1">
        <f>A846+1</f>
        <v>844</v>
      </c>
      <c r="C847" s="1">
        <f>A847*$C$2</f>
        <v>844</v>
      </c>
      <c r="D847" s="1">
        <f>A847*$D$2</f>
        <v>12660</v>
      </c>
      <c r="E847" s="8">
        <f>((SIN(($C847)/360*(2*PI()))))</f>
        <v>0.8290375725550418</v>
      </c>
      <c r="F847" s="8">
        <f>SIN(($D847)/360*(2*PI()))</f>
        <v>0.8660254037844337</v>
      </c>
      <c r="G847" s="8">
        <f>E847*F847</f>
        <v>0.7179675985244469</v>
      </c>
      <c r="H847" s="8">
        <f>$G847+2*$F847</f>
        <v>2.4500184060933146</v>
      </c>
      <c r="I847" s="8">
        <f ca="1">IF(H847&lt;=0.0001,I847=-0.0001,H847)</f>
        <v>2.4500184060933146</v>
      </c>
      <c r="J847" s="8">
        <f>I847+H$1003</f>
        <v>1.570836130476885</v>
      </c>
      <c r="K847" s="8">
        <f>$G847-$F847</f>
        <v>-0.1480578052599868</v>
      </c>
    </row>
    <row r="848" spans="1:11" ht="13.5">
      <c r="A848" s="1">
        <f>A847+1</f>
        <v>845</v>
      </c>
      <c r="C848" s="1">
        <f>A848*$C$2</f>
        <v>845</v>
      </c>
      <c r="D848" s="1">
        <f>A848*$D$2</f>
        <v>12675</v>
      </c>
      <c r="E848" s="8">
        <f>((SIN(($C848)/360*(2*PI()))))</f>
        <v>0.8191520442889915</v>
      </c>
      <c r="F848" s="8">
        <f>SIN(($D848)/360*(2*PI()))</f>
        <v>0.965925826289068</v>
      </c>
      <c r="G848" s="8">
        <f>E848*F848</f>
        <v>0.7912401152362233</v>
      </c>
      <c r="H848" s="8">
        <f>$G848+2*$F848</f>
        <v>2.7230917678143594</v>
      </c>
      <c r="I848" s="8">
        <f ca="1">IF(H848&lt;=0.0001,I848=-0.0001,H848)</f>
        <v>2.7230917678143594</v>
      </c>
      <c r="J848" s="8">
        <f>I848+H$1003</f>
        <v>1.8439094921979298</v>
      </c>
      <c r="K848" s="8">
        <f>$G848-$F848</f>
        <v>-0.1746857110528447</v>
      </c>
    </row>
    <row r="849" spans="1:11" ht="13.5">
      <c r="A849" s="1">
        <f>A848+1</f>
        <v>846</v>
      </c>
      <c r="C849" s="1">
        <f>A849*$C$2</f>
        <v>846</v>
      </c>
      <c r="D849" s="1">
        <f>A849*$D$2</f>
        <v>12690</v>
      </c>
      <c r="E849" s="8">
        <f>((SIN(($C849)/360*(2*PI()))))</f>
        <v>0.8090169943749478</v>
      </c>
      <c r="F849" s="8">
        <f>SIN(($D849)/360*(2*PI()))</f>
        <v>1</v>
      </c>
      <c r="G849" s="8">
        <f>E849*F849</f>
        <v>0.8090169943749478</v>
      </c>
      <c r="H849" s="8">
        <f>$G849+2*$F849</f>
        <v>2.809016994374948</v>
      </c>
      <c r="I849" s="8">
        <f ca="1">IF(H849&lt;=0.0001,I849=-0.0001,H849)</f>
        <v>2.809016994374948</v>
      </c>
      <c r="J849" s="8">
        <f>I849+H$1003</f>
        <v>1.9298347187585183</v>
      </c>
      <c r="K849" s="8">
        <f>$G849-$F849</f>
        <v>-0.19098300562505222</v>
      </c>
    </row>
    <row r="850" spans="1:11" ht="13.5">
      <c r="A850" s="1">
        <f>A849+1</f>
        <v>847</v>
      </c>
      <c r="C850" s="1">
        <f>A850*$C$2</f>
        <v>847</v>
      </c>
      <c r="D850" s="1">
        <f>A850*$D$2</f>
        <v>12705</v>
      </c>
      <c r="E850" s="8">
        <f>((SIN(($C850)/360*(2*PI()))))</f>
        <v>0.7986355100472928</v>
      </c>
      <c r="F850" s="8">
        <f>SIN(($D850)/360*(2*PI()))</f>
        <v>0.9659258262890715</v>
      </c>
      <c r="G850" s="8">
        <f>E850*F850</f>
        <v>0.7714226649462255</v>
      </c>
      <c r="H850" s="8">
        <f>$G850+2*$F850</f>
        <v>2.7032743175243685</v>
      </c>
      <c r="I850" s="8">
        <f ca="1">IF(H850&lt;=0.0001,I850=-0.0001,H850)</f>
        <v>2.7032743175243685</v>
      </c>
      <c r="J850" s="8">
        <f>I850+H$1003</f>
        <v>1.824092041907939</v>
      </c>
      <c r="K850" s="8">
        <f>$G850-$F850</f>
        <v>-0.19450316134284606</v>
      </c>
    </row>
    <row r="851" spans="1:11" ht="13.5">
      <c r="A851" s="1">
        <f>A850+1</f>
        <v>848</v>
      </c>
      <c r="C851" s="1">
        <f>A851*$C$2</f>
        <v>848</v>
      </c>
      <c r="D851" s="1">
        <f>A851*$D$2</f>
        <v>12720</v>
      </c>
      <c r="E851" s="8">
        <f>((SIN(($C851)/360*(2*PI()))))</f>
        <v>0.7880107536067226</v>
      </c>
      <c r="F851" s="8">
        <f>SIN(($D851)/360*(2*PI()))</f>
        <v>0.8660254037844406</v>
      </c>
      <c r="G851" s="8">
        <f>E851*F851</f>
        <v>0.6824373310787433</v>
      </c>
      <c r="H851" s="8">
        <f>$G851+2*$F851</f>
        <v>2.4144881386476245</v>
      </c>
      <c r="I851" s="8">
        <f ca="1">IF(H851&lt;=0.0001,I851=-0.0001,H851)</f>
        <v>2.4144881386476245</v>
      </c>
      <c r="J851" s="8">
        <f>I851+H$1003</f>
        <v>1.5353058630311949</v>
      </c>
      <c r="K851" s="8">
        <f>$G851-$F851</f>
        <v>-0.18358807270569732</v>
      </c>
    </row>
    <row r="852" spans="1:11" ht="13.5">
      <c r="A852" s="1">
        <f>A851+1</f>
        <v>849</v>
      </c>
      <c r="C852" s="1">
        <f>A852*$C$2</f>
        <v>849</v>
      </c>
      <c r="D852" s="1">
        <f>A852*$D$2</f>
        <v>12735</v>
      </c>
      <c r="E852" s="8">
        <f>((SIN(($C852)/360*(2*PI()))))</f>
        <v>0.777145961456971</v>
      </c>
      <c r="F852" s="8">
        <f>SIN(($D852)/360*(2*PI()))</f>
        <v>0.7071067811865442</v>
      </c>
      <c r="G852" s="8">
        <f>E852*F852</f>
        <v>0.549525179317961</v>
      </c>
      <c r="H852" s="8">
        <f>$G852+2*$F852</f>
        <v>1.9637387416910494</v>
      </c>
      <c r="I852" s="8">
        <f ca="1">IF(H852&lt;=0.0001,I852=-0.0001,H852)</f>
        <v>1.9637387416910494</v>
      </c>
      <c r="J852" s="8">
        <f>I852+H$1003</f>
        <v>1.0845564660746199</v>
      </c>
      <c r="K852" s="8">
        <f>$G852-$F852</f>
        <v>-0.15758160186858328</v>
      </c>
    </row>
    <row r="853" spans="1:11" ht="13.5">
      <c r="A853" s="1">
        <f>A852+1</f>
        <v>850</v>
      </c>
      <c r="C853" s="1">
        <f>A853*$C$2</f>
        <v>850</v>
      </c>
      <c r="D853" s="1">
        <f>A853*$D$2</f>
        <v>12750</v>
      </c>
      <c r="E853" s="8">
        <f>((SIN(($C853)/360*(2*PI()))))</f>
        <v>0.7660444431189778</v>
      </c>
      <c r="F853" s="8">
        <f>SIN(($D853)/360*(2*PI()))</f>
        <v>0.5000000000000131</v>
      </c>
      <c r="G853" s="8">
        <f>E853*F853</f>
        <v>0.38302222155949894</v>
      </c>
      <c r="H853" s="8">
        <f>$G853+2*$F853</f>
        <v>1.3830222215595251</v>
      </c>
      <c r="I853" s="8">
        <f ca="1">IF(H853&lt;=0.0001,I853=-0.0001,H853)</f>
        <v>1.3830222215595251</v>
      </c>
      <c r="J853" s="8">
        <f>I853+H$1003</f>
        <v>0.5038399459430956</v>
      </c>
      <c r="K853" s="8">
        <f>$G853-$F853</f>
        <v>-0.11697777844051416</v>
      </c>
    </row>
    <row r="854" spans="1:11" ht="13.5">
      <c r="A854" s="1">
        <f>A853+1</f>
        <v>851</v>
      </c>
      <c r="C854" s="1">
        <f>A854*$C$2</f>
        <v>851</v>
      </c>
      <c r="D854" s="1">
        <f>A854*$D$2</f>
        <v>12765</v>
      </c>
      <c r="E854" s="8">
        <f>((SIN(($C854)/360*(2*PI()))))</f>
        <v>0.7547095802227725</v>
      </c>
      <c r="F854" s="8">
        <f>SIN(($D854)/360*(2*PI()))</f>
        <v>0.2588190451025271</v>
      </c>
      <c r="G854" s="8">
        <f>E854*F854</f>
        <v>0.19533321288298705</v>
      </c>
      <c r="H854" s="8">
        <f>$G854+2*$F854</f>
        <v>0.7129713030880414</v>
      </c>
      <c r="I854" s="8">
        <f ca="1">IF(H854&lt;=0.0001,I854=-0.0001,H854)</f>
        <v>0.7129713030880414</v>
      </c>
      <c r="J854" s="8">
        <f>I854+H$1003</f>
        <v>-0.16621097252838823</v>
      </c>
      <c r="K854" s="8">
        <f>$G854-$F854</f>
        <v>-0.06348583221954007</v>
      </c>
    </row>
    <row r="855" spans="1:11" ht="13.5">
      <c r="A855" s="1">
        <f>A854+1</f>
        <v>852</v>
      </c>
      <c r="C855" s="1">
        <f>A855*$C$2</f>
        <v>852</v>
      </c>
      <c r="D855" s="1">
        <f>A855*$D$2</f>
        <v>12780</v>
      </c>
      <c r="E855" s="8">
        <f>((SIN(($C855)/360*(2*PI()))))</f>
        <v>0.7431448254773942</v>
      </c>
      <c r="F855" s="8">
        <f>SIN(($D855)/360*(2*PI()))</f>
        <v>-1.9634359242626243E-15</v>
      </c>
      <c r="G855" s="8">
        <f>E855*F855</f>
        <v>-1.4591172472721942E-15</v>
      </c>
      <c r="H855" s="8">
        <f>$G855+2*$F855</f>
        <v>-5.385989095797443E-15</v>
      </c>
      <c r="I855" s="8">
        <f ca="1">IF(H855&lt;=0.0001,I855=-0.0001,H855)</f>
        <v>0</v>
      </c>
      <c r="J855" s="8">
        <f>I855+H$1003</f>
        <v>-0.8791822756164296</v>
      </c>
      <c r="K855" s="8">
        <f>$G855-$F855</f>
        <v>5.043186769904301E-16</v>
      </c>
    </row>
    <row r="856" spans="1:11" ht="13.5">
      <c r="A856" s="1">
        <f>A855+1</f>
        <v>853</v>
      </c>
      <c r="C856" s="1">
        <f>A856*$C$2</f>
        <v>853</v>
      </c>
      <c r="D856" s="1">
        <f>A856*$D$2</f>
        <v>12795</v>
      </c>
      <c r="E856" s="8">
        <f>((SIN(($C856)/360*(2*PI()))))</f>
        <v>0.7313537016191712</v>
      </c>
      <c r="F856" s="8">
        <f>SIN(($D856)/360*(2*PI()))</f>
        <v>-0.2588190451025035</v>
      </c>
      <c r="G856" s="8">
        <f>E856*F856</f>
        <v>-0.18928826668525514</v>
      </c>
      <c r="H856" s="8">
        <f>$G856+2*$F856</f>
        <v>-0.7069263568902621</v>
      </c>
      <c r="I856" s="8">
        <f ca="1">IF(H856&lt;=0.0001,I856=-0.0001,H856)</f>
        <v>0</v>
      </c>
      <c r="J856" s="8">
        <f>I856+H$1003</f>
        <v>-0.8791822756164296</v>
      </c>
      <c r="K856" s="8">
        <f>$G856-$F856</f>
        <v>0.06953077841724833</v>
      </c>
    </row>
    <row r="857" spans="1:11" ht="13.5">
      <c r="A857" s="1">
        <f>A856+1</f>
        <v>854</v>
      </c>
      <c r="C857" s="1">
        <f>A857*$C$2</f>
        <v>854</v>
      </c>
      <c r="D857" s="1">
        <f>A857*$D$2</f>
        <v>12810</v>
      </c>
      <c r="E857" s="8">
        <f>((SIN(($C857)/360*(2*PI()))))</f>
        <v>0.7193398003386514</v>
      </c>
      <c r="F857" s="8">
        <f>SIN(($D857)/360*(2*PI()))</f>
        <v>-0.5000000000000165</v>
      </c>
      <c r="G857" s="8">
        <f>E857*F857</f>
        <v>-0.3596699001693376</v>
      </c>
      <c r="H857" s="8">
        <f>$G857+2*$F857</f>
        <v>-1.3596699001693706</v>
      </c>
      <c r="I857" s="8">
        <f ca="1">IF(H857&lt;=0.0001,I857=-0.0001,H857)</f>
        <v>0</v>
      </c>
      <c r="J857" s="8">
        <f>I857+H$1003</f>
        <v>-0.8791822756164296</v>
      </c>
      <c r="K857" s="8">
        <f>$G857-$F857</f>
        <v>0.14033009983067896</v>
      </c>
    </row>
    <row r="858" spans="1:11" ht="13.5">
      <c r="A858" s="1">
        <f>A857+1</f>
        <v>855</v>
      </c>
      <c r="C858" s="1">
        <f>A858*$C$2</f>
        <v>855</v>
      </c>
      <c r="D858" s="1">
        <f>A858*$D$2</f>
        <v>12825</v>
      </c>
      <c r="E858" s="8">
        <f>((SIN(($C858)/360*(2*PI()))))</f>
        <v>0.7071067811865486</v>
      </c>
      <c r="F858" s="8">
        <f>SIN(($D858)/360*(2*PI()))</f>
        <v>-0.707106781186547</v>
      </c>
      <c r="G858" s="8">
        <f>E858*F858</f>
        <v>-0.5000000000000003</v>
      </c>
      <c r="H858" s="8">
        <f>$G858+2*$F858</f>
        <v>-1.9142135623730945</v>
      </c>
      <c r="I858" s="8">
        <f ca="1">IF(H858&lt;=0.0001,I858=-0.0001,H858)</f>
        <v>0</v>
      </c>
      <c r="J858" s="8">
        <f>I858+H$1003</f>
        <v>-0.8791822756164296</v>
      </c>
      <c r="K858" s="8">
        <f>$G858-$F858</f>
        <v>0.20710678118654668</v>
      </c>
    </row>
    <row r="859" spans="1:11" ht="13.5">
      <c r="A859" s="1">
        <f>A858+1</f>
        <v>856</v>
      </c>
      <c r="C859" s="1">
        <f>A859*$C$2</f>
        <v>856</v>
      </c>
      <c r="D859" s="1">
        <f>A859*$D$2</f>
        <v>12840</v>
      </c>
      <c r="E859" s="8">
        <f>((SIN(($C859)/360*(2*PI()))))</f>
        <v>0.6946583704589978</v>
      </c>
      <c r="F859" s="8">
        <f>SIN(($D859)/360*(2*PI()))</f>
        <v>-0.8660254037844284</v>
      </c>
      <c r="G859" s="8">
        <f>E859*F859</f>
        <v>-0.6015917957689866</v>
      </c>
      <c r="H859" s="8">
        <f>$G859+2*$F859</f>
        <v>-2.3336426033378435</v>
      </c>
      <c r="I859" s="8">
        <f ca="1">IF(H859&lt;=0.0001,I859=-0.0001,H859)</f>
        <v>0</v>
      </c>
      <c r="J859" s="8">
        <f>I859+H$1003</f>
        <v>-0.8791822756164296</v>
      </c>
      <c r="K859" s="8">
        <f>$G859-$F859</f>
        <v>0.2644336080154418</v>
      </c>
    </row>
    <row r="860" spans="1:11" ht="13.5">
      <c r="A860" s="1">
        <f>A859+1</f>
        <v>857</v>
      </c>
      <c r="C860" s="1">
        <f>A860*$C$2</f>
        <v>857</v>
      </c>
      <c r="D860" s="1">
        <f>A860*$D$2</f>
        <v>12855</v>
      </c>
      <c r="E860" s="8">
        <f>((SIN(($C860)/360*(2*PI()))))</f>
        <v>0.6819983600624986</v>
      </c>
      <c r="F860" s="8">
        <f>SIN(($D860)/360*(2*PI()))</f>
        <v>-0.9659258262890725</v>
      </c>
      <c r="G860" s="8">
        <f>E860*F860</f>
        <v>-0.6587598294711614</v>
      </c>
      <c r="H860" s="8">
        <f>$G860+2*$F860</f>
        <v>-2.5906114820493062</v>
      </c>
      <c r="I860" s="8">
        <f ca="1">IF(H860&lt;=0.0001,I860=-0.0001,H860)</f>
        <v>0</v>
      </c>
      <c r="J860" s="8">
        <f>I860+H$1003</f>
        <v>-0.8791822756164296</v>
      </c>
      <c r="K860" s="8">
        <f>$G860-$F860</f>
        <v>0.3071659968179111</v>
      </c>
    </row>
    <row r="861" spans="1:11" ht="13.5">
      <c r="A861" s="1">
        <f>A860+1</f>
        <v>858</v>
      </c>
      <c r="C861" s="1">
        <f>A861*$C$2</f>
        <v>858</v>
      </c>
      <c r="D861" s="1">
        <f>A861*$D$2</f>
        <v>12870</v>
      </c>
      <c r="E861" s="8">
        <f>((SIN(($C861)/360*(2*PI()))))</f>
        <v>0.6691306063588591</v>
      </c>
      <c r="F861" s="8">
        <f>SIN(($D861)/360*(2*PI()))</f>
        <v>-1</v>
      </c>
      <c r="G861" s="8">
        <f>E861*F861</f>
        <v>-0.6691306063588591</v>
      </c>
      <c r="H861" s="8">
        <f>$G861+2*$F861</f>
        <v>-2.669130606358859</v>
      </c>
      <c r="I861" s="8">
        <f ca="1">IF(H861&lt;=0.0001,I861=-0.0001,H861)</f>
        <v>0</v>
      </c>
      <c r="J861" s="8">
        <f>I861+H$1003</f>
        <v>-0.8791822756164296</v>
      </c>
      <c r="K861" s="8">
        <f>$G861-$F861</f>
        <v>0.3308693936411409</v>
      </c>
    </row>
    <row r="862" spans="1:11" ht="13.5">
      <c r="A862" s="1">
        <f>A861+1</f>
        <v>859</v>
      </c>
      <c r="C862" s="1">
        <f>A862*$C$2</f>
        <v>859</v>
      </c>
      <c r="D862" s="1">
        <f>A862*$D$2</f>
        <v>12885</v>
      </c>
      <c r="E862" s="8">
        <f>((SIN(($C862)/360*(2*PI()))))</f>
        <v>0.6560590289905076</v>
      </c>
      <c r="F862" s="8">
        <f>SIN(($D862)/360*(2*PI()))</f>
        <v>-0.9659258262890743</v>
      </c>
      <c r="G862" s="8">
        <f>E862*F862</f>
        <v>-0.6337043596720638</v>
      </c>
      <c r="H862" s="8">
        <f>$G862+2*$F862</f>
        <v>-2.5655560122502123</v>
      </c>
      <c r="I862" s="8">
        <f ca="1">IF(H862&lt;=0.0001,I862=-0.0001,H862)</f>
        <v>0</v>
      </c>
      <c r="J862" s="8">
        <f>I862+H$1003</f>
        <v>-0.8791822756164296</v>
      </c>
      <c r="K862" s="8">
        <f>$G862-$F862</f>
        <v>0.33222146661701046</v>
      </c>
    </row>
    <row r="863" spans="1:11" ht="13.5">
      <c r="A863" s="1">
        <f>A862+1</f>
        <v>860</v>
      </c>
      <c r="C863" s="1">
        <f>A863*$C$2</f>
        <v>860</v>
      </c>
      <c r="D863" s="1">
        <f>A863*$D$2</f>
        <v>12900</v>
      </c>
      <c r="E863" s="8">
        <f>((SIN(($C863)/360*(2*PI()))))</f>
        <v>0.6427876096865406</v>
      </c>
      <c r="F863" s="8">
        <f>SIN(($D863)/360*(2*PI()))</f>
        <v>-0.8660254037844318</v>
      </c>
      <c r="G863" s="8">
        <f>E863*F863</f>
        <v>-0.556670399226416</v>
      </c>
      <c r="H863" s="8">
        <f>$G863+2*$F863</f>
        <v>-2.28872120679528</v>
      </c>
      <c r="I863" s="8">
        <f ca="1">IF(H863&lt;=0.0001,I863=-0.0001,H863)</f>
        <v>0</v>
      </c>
      <c r="J863" s="8">
        <f>I863+H$1003</f>
        <v>-0.8791822756164296</v>
      </c>
      <c r="K863" s="8">
        <f>$G863-$F863</f>
        <v>0.3093550045580158</v>
      </c>
    </row>
    <row r="864" spans="1:11" ht="13.5">
      <c r="A864" s="1">
        <f>A863+1</f>
        <v>861</v>
      </c>
      <c r="C864" s="1">
        <f>A864*$C$2</f>
        <v>861</v>
      </c>
      <c r="D864" s="1">
        <f>A864*$D$2</f>
        <v>12915</v>
      </c>
      <c r="E864" s="8">
        <f>((SIN(($C864)/360*(2*PI()))))</f>
        <v>0.6293203910498382</v>
      </c>
      <c r="F864" s="8">
        <f>SIN(($D864)/360*(2*PI()))</f>
        <v>-0.7071067811865519</v>
      </c>
      <c r="G864" s="8">
        <f>E864*F864</f>
        <v>-0.4449967160503132</v>
      </c>
      <c r="H864" s="8">
        <f>$G864+2*$F864</f>
        <v>-1.859210278423417</v>
      </c>
      <c r="I864" s="8">
        <f ca="1">IF(H864&lt;=0.0001,I864=-0.0001,H864)</f>
        <v>0</v>
      </c>
      <c r="J864" s="8">
        <f>I864+H$1003</f>
        <v>-0.8791822756164296</v>
      </c>
      <c r="K864" s="8">
        <f>$G864-$F864</f>
        <v>0.2621100651362387</v>
      </c>
    </row>
    <row r="865" spans="1:11" ht="13.5">
      <c r="A865" s="1">
        <f>A864+1</f>
        <v>862</v>
      </c>
      <c r="C865" s="1">
        <f>A865*$C$2</f>
        <v>862</v>
      </c>
      <c r="D865" s="1">
        <f>A865*$D$2</f>
        <v>12930</v>
      </c>
      <c r="E865" s="8">
        <f>((SIN(($C865)/360*(2*PI()))))</f>
        <v>0.6156614753256584</v>
      </c>
      <c r="F865" s="8">
        <f>SIN(($D865)/360*(2*PI()))</f>
        <v>-0.5000000000000225</v>
      </c>
      <c r="G865" s="8">
        <f>E865*F865</f>
        <v>-0.3078307376628431</v>
      </c>
      <c r="H865" s="8">
        <f>$G865+2*$F865</f>
        <v>-1.3078307376628882</v>
      </c>
      <c r="I865" s="8">
        <f ca="1">IF(H865&lt;=0.0001,I865=-0.0001,H865)</f>
        <v>0</v>
      </c>
      <c r="J865" s="8">
        <f>I865+H$1003</f>
        <v>-0.8791822756164296</v>
      </c>
      <c r="K865" s="8">
        <f>$G865-$F865</f>
        <v>0.19216926233717946</v>
      </c>
    </row>
    <row r="866" spans="1:11" ht="13.5">
      <c r="A866" s="1">
        <f>A865+1</f>
        <v>863</v>
      </c>
      <c r="C866" s="1">
        <f>A866*$C$2</f>
        <v>863</v>
      </c>
      <c r="D866" s="1">
        <f>A866*$D$2</f>
        <v>12945</v>
      </c>
      <c r="E866" s="8">
        <f>((SIN(($C866)/360*(2*PI()))))</f>
        <v>0.6018150231520493</v>
      </c>
      <c r="F866" s="8">
        <f>SIN(($D866)/360*(2*PI()))</f>
        <v>-0.25881904510251014</v>
      </c>
      <c r="G866" s="8">
        <f>E866*F866</f>
        <v>-0.15576118962055843</v>
      </c>
      <c r="H866" s="8">
        <f>$G866+2*$F866</f>
        <v>-0.6733992798255787</v>
      </c>
      <c r="I866" s="8">
        <f ca="1">IF(H866&lt;=0.0001,I866=-0.0001,H866)</f>
        <v>0</v>
      </c>
      <c r="J866" s="8">
        <f>I866+H$1003</f>
        <v>-0.8791822756164296</v>
      </c>
      <c r="K866" s="8">
        <f>$G866-$F866</f>
        <v>0.1030578554819517</v>
      </c>
    </row>
    <row r="867" spans="1:11" ht="13.5">
      <c r="A867" s="1">
        <f>A866+1</f>
        <v>864</v>
      </c>
      <c r="C867" s="1">
        <f>A867*$C$2</f>
        <v>864</v>
      </c>
      <c r="D867" s="1">
        <f>A867*$D$2</f>
        <v>12960</v>
      </c>
      <c r="E867" s="8">
        <f>((SIN(($C867)/360*(2*PI()))))</f>
        <v>0.5877852522924736</v>
      </c>
      <c r="F867" s="8">
        <f>SIN(($D867)/360*(2*PI()))</f>
        <v>-8.817165747521116E-15</v>
      </c>
      <c r="G867" s="8">
        <f>E867*F867</f>
        <v>-5.182599993411256E-15</v>
      </c>
      <c r="H867" s="8">
        <f>$G867+2*$F867</f>
        <v>-2.2816931488453488E-14</v>
      </c>
      <c r="I867" s="8">
        <f ca="1">IF(H867&lt;=0.0001,I867=-0.0001,H867)</f>
        <v>0</v>
      </c>
      <c r="J867" s="8">
        <f>I867+H$1003</f>
        <v>-0.8791822756164296</v>
      </c>
      <c r="K867" s="8">
        <f>$G867-$F867</f>
        <v>3.6345657541098606E-15</v>
      </c>
    </row>
    <row r="868" spans="1:11" ht="13.5">
      <c r="A868" s="1">
        <f>A867+1</f>
        <v>865</v>
      </c>
      <c r="C868" s="1">
        <f>A868*$C$2</f>
        <v>865</v>
      </c>
      <c r="D868" s="1">
        <f>A868*$D$2</f>
        <v>12975</v>
      </c>
      <c r="E868" s="8">
        <f>((SIN(($C868)/360*(2*PI()))))</f>
        <v>0.5735764363510475</v>
      </c>
      <c r="F868" s="8">
        <f>SIN(($D868)/360*(2*PI()))</f>
        <v>0.2588190451024931</v>
      </c>
      <c r="G868" s="8">
        <f>E868*F868</f>
        <v>0.14845250554966902</v>
      </c>
      <c r="H868" s="8">
        <f>$G868+2*$F868</f>
        <v>0.6660905957546552</v>
      </c>
      <c r="I868" s="8">
        <f ca="1">IF(H868&lt;=0.0001,I868=-0.0001,H868)</f>
        <v>0.6660905957546552</v>
      </c>
      <c r="J868" s="8">
        <f>I868+H$1003</f>
        <v>-0.21309167986177435</v>
      </c>
      <c r="K868" s="8">
        <f>$G868-$F868</f>
        <v>-0.11036653955282408</v>
      </c>
    </row>
    <row r="869" spans="1:11" ht="13.5">
      <c r="A869" s="1">
        <f>A868+1</f>
        <v>866</v>
      </c>
      <c r="C869" s="1">
        <f>A869*$C$2</f>
        <v>866</v>
      </c>
      <c r="D869" s="1">
        <f>A869*$D$2</f>
        <v>12990</v>
      </c>
      <c r="E869" s="8">
        <f>((SIN(($C869)/360*(2*PI()))))</f>
        <v>0.5591929034707477</v>
      </c>
      <c r="F869" s="8">
        <f>SIN(($D869)/360*(2*PI()))</f>
        <v>0.5000000000000072</v>
      </c>
      <c r="G869" s="8">
        <f>E869*F869</f>
        <v>0.2795964517353779</v>
      </c>
      <c r="H869" s="8">
        <f>$G869+2*$F869</f>
        <v>1.2795964517353924</v>
      </c>
      <c r="I869" s="8">
        <f ca="1">IF(H869&lt;=0.0001,I869=-0.0001,H869)</f>
        <v>1.2795964517353924</v>
      </c>
      <c r="J869" s="8">
        <f>I869+H$1003</f>
        <v>0.4004141761189628</v>
      </c>
      <c r="K869" s="8">
        <f>$G869-$F869</f>
        <v>-0.22040354826462932</v>
      </c>
    </row>
    <row r="870" spans="1:11" ht="13.5">
      <c r="A870" s="1">
        <f>A869+1</f>
        <v>867</v>
      </c>
      <c r="C870" s="1">
        <f>A870*$C$2</f>
        <v>867</v>
      </c>
      <c r="D870" s="1">
        <f>A870*$D$2</f>
        <v>13005</v>
      </c>
      <c r="E870" s="8">
        <f>((SIN(($C870)/360*(2*PI()))))</f>
        <v>0.5446390350150289</v>
      </c>
      <c r="F870" s="8">
        <f>SIN(($D870)/360*(2*PI()))</f>
        <v>0.7071067811865394</v>
      </c>
      <c r="G870" s="8">
        <f>E870*F870</f>
        <v>0.38511795495802</v>
      </c>
      <c r="H870" s="8">
        <f>$G870+2*$F870</f>
        <v>1.7993315173310986</v>
      </c>
      <c r="I870" s="8">
        <f ca="1">IF(H870&lt;=0.0001,I870=-0.0001,H870)</f>
        <v>1.7993315173310986</v>
      </c>
      <c r="J870" s="8">
        <f>I870+H$1003</f>
        <v>0.920149241714669</v>
      </c>
      <c r="K870" s="8">
        <f>$G870-$F870</f>
        <v>-0.3219888262285194</v>
      </c>
    </row>
    <row r="871" spans="1:11" ht="13.5">
      <c r="A871" s="1">
        <f>A870+1</f>
        <v>868</v>
      </c>
      <c r="C871" s="1">
        <f>A871*$C$2</f>
        <v>868</v>
      </c>
      <c r="D871" s="1">
        <f>A871*$D$2</f>
        <v>13020</v>
      </c>
      <c r="E871" s="8">
        <f>((SIN(($C871)/360*(2*PI()))))</f>
        <v>0.5299192642332061</v>
      </c>
      <c r="F871" s="8">
        <f>SIN(($D871)/360*(2*PI()))</f>
        <v>0.8660254037844229</v>
      </c>
      <c r="G871" s="8">
        <f>E871*F871</f>
        <v>0.4589235447807066</v>
      </c>
      <c r="H871" s="8">
        <f>$G871+2*$F871</f>
        <v>2.1909743523495524</v>
      </c>
      <c r="I871" s="8">
        <f ca="1">IF(H871&lt;=0.0001,I871=-0.0001,H871)</f>
        <v>2.1909743523495524</v>
      </c>
      <c r="J871" s="8">
        <f>I871+H$1003</f>
        <v>1.3117920767331228</v>
      </c>
      <c r="K871" s="8">
        <f>$G871-$F871</f>
        <v>-0.4071018590037163</v>
      </c>
    </row>
    <row r="872" spans="1:11" ht="13.5">
      <c r="A872" s="1">
        <f>A871+1</f>
        <v>869</v>
      </c>
      <c r="C872" s="1">
        <f>A872*$C$2</f>
        <v>869</v>
      </c>
      <c r="D872" s="1">
        <f>A872*$D$2</f>
        <v>13035</v>
      </c>
      <c r="E872" s="8">
        <f>((SIN(($C872)/360*(2*PI()))))</f>
        <v>0.5150380749100548</v>
      </c>
      <c r="F872" s="8">
        <f>SIN(($D872)/360*(2*PI()))</f>
        <v>0.9659258262890698</v>
      </c>
      <c r="G872" s="8">
        <f>E872*F872</f>
        <v>0.4974885780778265</v>
      </c>
      <c r="H872" s="8">
        <f>$G872+2*$F872</f>
        <v>2.429340230655966</v>
      </c>
      <c r="I872" s="8">
        <f ca="1">IF(H872&lt;=0.0001,I872=-0.0001,H872)</f>
        <v>2.429340230655966</v>
      </c>
      <c r="J872" s="8">
        <f>I872+H$1003</f>
        <v>1.5501579550395366</v>
      </c>
      <c r="K872" s="8">
        <f>$G872-$F872</f>
        <v>-0.4684372482112433</v>
      </c>
    </row>
    <row r="873" spans="1:11" ht="13.5">
      <c r="A873" s="1">
        <f>A872+1</f>
        <v>870</v>
      </c>
      <c r="C873" s="1">
        <f>A873*$C$2</f>
        <v>870</v>
      </c>
      <c r="D873" s="1">
        <f>A873*$D$2</f>
        <v>13050</v>
      </c>
      <c r="E873" s="8">
        <f>((SIN(($C873)/360*(2*PI()))))</f>
        <v>0.5000000000000016</v>
      </c>
      <c r="F873" s="8">
        <f>SIN(($D873)/360*(2*PI()))</f>
        <v>1</v>
      </c>
      <c r="G873" s="8">
        <f>E873*F873</f>
        <v>0.5000000000000016</v>
      </c>
      <c r="H873" s="8">
        <f>$G873+2*$F873</f>
        <v>2.5000000000000018</v>
      </c>
      <c r="I873" s="8">
        <f ca="1">IF(H873&lt;=0.0001,I873=-0.0001,H873)</f>
        <v>2.5000000000000018</v>
      </c>
      <c r="J873" s="8">
        <f>I873+H$1003</f>
        <v>1.6208177243835722</v>
      </c>
      <c r="K873" s="8">
        <f>$G873-$F873</f>
        <v>-0.49999999999999845</v>
      </c>
    </row>
    <row r="874" spans="1:11" ht="13.5">
      <c r="A874" s="1">
        <f>A873+1</f>
        <v>871</v>
      </c>
      <c r="C874" s="1">
        <f>A874*$C$2</f>
        <v>871</v>
      </c>
      <c r="D874" s="1">
        <f>A874*$D$2</f>
        <v>13065</v>
      </c>
      <c r="E874" s="8">
        <f>((SIN(($C874)/360*(2*PI()))))</f>
        <v>0.484809620246338</v>
      </c>
      <c r="F874" s="8">
        <f>SIN(($D874)/360*(2*PI()))</f>
        <v>0.9659258262890771</v>
      </c>
      <c r="G874" s="8">
        <f>E874*F874</f>
        <v>0.4682901330293377</v>
      </c>
      <c r="H874" s="8">
        <f>$G874+2*$F874</f>
        <v>2.400141785607492</v>
      </c>
      <c r="I874" s="8">
        <f ca="1">IF(H874&lt;=0.0001,I874=-0.0001,H874)</f>
        <v>2.400141785607492</v>
      </c>
      <c r="J874" s="8">
        <f>I874+H$1003</f>
        <v>1.5209595099910624</v>
      </c>
      <c r="K874" s="8">
        <f>$G874-$F874</f>
        <v>-0.4976356932597394</v>
      </c>
    </row>
    <row r="875" spans="1:11" ht="13.5">
      <c r="A875" s="1">
        <f>A874+1</f>
        <v>872</v>
      </c>
      <c r="C875" s="1">
        <f>A875*$C$2</f>
        <v>872</v>
      </c>
      <c r="D875" s="1">
        <f>A875*$D$2</f>
        <v>13080</v>
      </c>
      <c r="E875" s="8">
        <f>((SIN(($C875)/360*(2*PI()))))</f>
        <v>0.4694715627858927</v>
      </c>
      <c r="F875" s="8">
        <f>SIN(($D875)/360*(2*PI()))</f>
        <v>0.8660254037844372</v>
      </c>
      <c r="G875" s="8">
        <f>E875*F875</f>
        <v>0.40657429972696346</v>
      </c>
      <c r="H875" s="8">
        <f>$G875+2*$F875</f>
        <v>2.1386251072958378</v>
      </c>
      <c r="I875" s="8">
        <f ca="1">IF(H875&lt;=0.0001,I875=-0.0001,H875)</f>
        <v>2.1386251072958378</v>
      </c>
      <c r="J875" s="8">
        <f>I875+H$1003</f>
        <v>1.2594428316794082</v>
      </c>
      <c r="K875" s="8">
        <f>$G875-$F875</f>
        <v>-0.4594511040574737</v>
      </c>
    </row>
    <row r="876" spans="1:11" ht="13.5">
      <c r="A876" s="1">
        <f>A875+1</f>
        <v>873</v>
      </c>
      <c r="C876" s="1">
        <f>A876*$C$2</f>
        <v>873</v>
      </c>
      <c r="D876" s="1">
        <f>A876*$D$2</f>
        <v>13095</v>
      </c>
      <c r="E876" s="8">
        <f>((SIN(($C876)/360*(2*PI()))))</f>
        <v>0.45399049973954814</v>
      </c>
      <c r="F876" s="8">
        <f>SIN(($D876)/360*(2*PI()))</f>
        <v>0.7071067811865595</v>
      </c>
      <c r="G876" s="8">
        <f>E876*F876</f>
        <v>0.3210197609601094</v>
      </c>
      <c r="H876" s="8">
        <f>$G876+2*$F876</f>
        <v>1.7352333233332282</v>
      </c>
      <c r="I876" s="8">
        <f ca="1">IF(H876&lt;=0.0001,I876=-0.0001,H876)</f>
        <v>1.7352333233332282</v>
      </c>
      <c r="J876" s="8">
        <f>I876+H$1003</f>
        <v>0.8560510477167986</v>
      </c>
      <c r="K876" s="8">
        <f>$G876-$F876</f>
        <v>-0.38608702022645003</v>
      </c>
    </row>
    <row r="877" spans="1:11" ht="13.5">
      <c r="A877" s="1">
        <f>A876+1</f>
        <v>874</v>
      </c>
      <c r="C877" s="1">
        <f>A877*$C$2</f>
        <v>874</v>
      </c>
      <c r="D877" s="1">
        <f>A877*$D$2</f>
        <v>13110</v>
      </c>
      <c r="E877" s="8">
        <f>((SIN(($C877)/360*(2*PI()))))</f>
        <v>0.43837114678907974</v>
      </c>
      <c r="F877" s="8">
        <f>SIN(($D877)/360*(2*PI()))</f>
        <v>0.5000000000000319</v>
      </c>
      <c r="G877" s="8">
        <f>E877*F877</f>
        <v>0.21918557339455383</v>
      </c>
      <c r="H877" s="8">
        <f>$G877+2*$F877</f>
        <v>1.2191855733946175</v>
      </c>
      <c r="I877" s="8">
        <f ca="1">IF(H877&lt;=0.0001,I877=-0.0001,H877)</f>
        <v>1.2191855733946175</v>
      </c>
      <c r="J877" s="8">
        <f>I877+H$1003</f>
        <v>0.34000329777818794</v>
      </c>
      <c r="K877" s="8">
        <f>$G877-$F877</f>
        <v>-0.28081442660547806</v>
      </c>
    </row>
    <row r="878" spans="1:11" ht="13.5">
      <c r="A878" s="1">
        <f>A877+1</f>
        <v>875</v>
      </c>
      <c r="C878" s="1">
        <f>A878*$C$2</f>
        <v>875</v>
      </c>
      <c r="D878" s="1">
        <f>A878*$D$2</f>
        <v>13125</v>
      </c>
      <c r="E878" s="8">
        <f>((SIN(($C878)/360*(2*PI()))))</f>
        <v>0.42261826174070116</v>
      </c>
      <c r="F878" s="8">
        <f>SIN(($D878)/360*(2*PI()))</f>
        <v>0.2588190451025205</v>
      </c>
      <c r="G878" s="8">
        <f>E878*F878</f>
        <v>0.10938165494661535</v>
      </c>
      <c r="H878" s="8">
        <f>$G878+2*$F878</f>
        <v>0.6270197451516564</v>
      </c>
      <c r="I878" s="8">
        <f ca="1">IF(H878&lt;=0.0001,I878=-0.0001,H878)</f>
        <v>0.6270197451516564</v>
      </c>
      <c r="J878" s="8">
        <f>I878+H$1003</f>
        <v>-0.2521625304647732</v>
      </c>
      <c r="K878" s="8">
        <f>$G878-$F878</f>
        <v>-0.14943739015590518</v>
      </c>
    </row>
    <row r="879" spans="1:11" ht="13.5">
      <c r="A879" s="1">
        <f>A878+1</f>
        <v>876</v>
      </c>
      <c r="C879" s="1">
        <f>A879*$C$2</f>
        <v>876</v>
      </c>
      <c r="D879" s="1">
        <f>A879*$D$2</f>
        <v>13140</v>
      </c>
      <c r="E879" s="8">
        <f>((SIN(($C879)/360*(2*PI()))))</f>
        <v>0.4067366430758013</v>
      </c>
      <c r="F879" s="8">
        <f>SIN(($D879)/360*(2*PI()))</f>
        <v>1.9597767419304857E-14</v>
      </c>
      <c r="G879" s="8">
        <f>E879*F879</f>
        <v>7.971130131908368E-15</v>
      </c>
      <c r="H879" s="8">
        <f>$G879+2*$F879</f>
        <v>4.716666497051808E-14</v>
      </c>
      <c r="I879" s="8">
        <f ca="1">IF(H879&lt;=0.0001,I879=-0.0001,H879)</f>
        <v>0</v>
      </c>
      <c r="J879" s="8">
        <f>I879+H$1003</f>
        <v>-0.8791822756164296</v>
      </c>
      <c r="K879" s="8">
        <f>$G879-$F879</f>
        <v>-1.1626637287396489E-14</v>
      </c>
    </row>
    <row r="880" spans="1:11" ht="13.5">
      <c r="A880" s="1">
        <f>A879+1</f>
        <v>877</v>
      </c>
      <c r="C880" s="1">
        <f>A880*$C$2</f>
        <v>877</v>
      </c>
      <c r="D880" s="1">
        <f>A880*$D$2</f>
        <v>13155</v>
      </c>
      <c r="E880" s="8">
        <f>((SIN(($C880)/360*(2*PI()))))</f>
        <v>0.3907311284892758</v>
      </c>
      <c r="F880" s="8">
        <f>SIN(($D880)/360*(2*PI()))</f>
        <v>-0.25881904510251014</v>
      </c>
      <c r="G880" s="8">
        <f>E880*F880</f>
        <v>-0.10112865756742057</v>
      </c>
      <c r="H880" s="8">
        <f>$G880+2*$F880</f>
        <v>-0.6187667477724408</v>
      </c>
      <c r="I880" s="8">
        <f ca="1">IF(H880&lt;=0.0001,I880=-0.0001,H880)</f>
        <v>0</v>
      </c>
      <c r="J880" s="8">
        <f>I880+H$1003</f>
        <v>-0.8791822756164296</v>
      </c>
      <c r="K880" s="8">
        <f>$G880-$F880</f>
        <v>0.15769038753508957</v>
      </c>
    </row>
    <row r="881" spans="1:11" ht="13.5">
      <c r="A881" s="1">
        <f>A880+1</f>
        <v>878</v>
      </c>
      <c r="C881" s="1">
        <f>A881*$C$2</f>
        <v>878</v>
      </c>
      <c r="D881" s="1">
        <f>A881*$D$2</f>
        <v>13170</v>
      </c>
      <c r="E881" s="8">
        <f>((SIN(($C881)/360*(2*PI()))))</f>
        <v>0.37460659341591185</v>
      </c>
      <c r="F881" s="8">
        <f>SIN(($D881)/360*(2*PI()))</f>
        <v>-0.4999999999999979</v>
      </c>
      <c r="G881" s="8">
        <f>E881*F881</f>
        <v>-0.18730329670795515</v>
      </c>
      <c r="H881" s="8">
        <f>$G881+2*$F881</f>
        <v>-1.1873032967079509</v>
      </c>
      <c r="I881" s="8">
        <f ca="1">IF(H881&lt;=0.0001,I881=-0.0001,H881)</f>
        <v>0</v>
      </c>
      <c r="J881" s="8">
        <f>I881+H$1003</f>
        <v>-0.8791822756164296</v>
      </c>
      <c r="K881" s="8">
        <f>$G881-$F881</f>
        <v>0.31269670329204274</v>
      </c>
    </row>
    <row r="882" spans="1:11" ht="13.5">
      <c r="A882" s="1">
        <f>A881+1</f>
        <v>879</v>
      </c>
      <c r="C882" s="1">
        <f>A882*$C$2</f>
        <v>879</v>
      </c>
      <c r="D882" s="1">
        <f>A882*$D$2</f>
        <v>13185</v>
      </c>
      <c r="E882" s="8">
        <f>((SIN(($C882)/360*(2*PI()))))</f>
        <v>0.35836794954529944</v>
      </c>
      <c r="F882" s="8">
        <f>SIN(($D882)/360*(2*PI()))</f>
        <v>-0.7071067811865318</v>
      </c>
      <c r="G882" s="8">
        <f>E882*F882</f>
        <v>-0.25340440728339414</v>
      </c>
      <c r="H882" s="8">
        <f>$G882+2*$F882</f>
        <v>-1.6676179696564577</v>
      </c>
      <c r="I882" s="8">
        <f ca="1">IF(H882&lt;=0.0001,I882=-0.0001,H882)</f>
        <v>0</v>
      </c>
      <c r="J882" s="8">
        <f>I882+H$1003</f>
        <v>-0.8791822756164296</v>
      </c>
      <c r="K882" s="8">
        <f>$G882-$F882</f>
        <v>0.45370237390313767</v>
      </c>
    </row>
    <row r="883" spans="1:11" ht="13.5">
      <c r="A883" s="1">
        <f>A882+1</f>
        <v>880</v>
      </c>
      <c r="C883" s="1">
        <f>A883*$C$2</f>
        <v>880</v>
      </c>
      <c r="D883" s="1">
        <f>A883*$D$2</f>
        <v>13200</v>
      </c>
      <c r="E883" s="8">
        <f>((SIN(($C883)/360*(2*PI()))))</f>
        <v>0.34202014332566893</v>
      </c>
      <c r="F883" s="8">
        <f>SIN(($D883)/360*(2*PI()))</f>
        <v>-0.8660254037844318</v>
      </c>
      <c r="G883" s="8">
        <f>E883*F883</f>
        <v>-0.2961981327260217</v>
      </c>
      <c r="H883" s="8">
        <f>$G883+2*$F883</f>
        <v>-2.028248940294885</v>
      </c>
      <c r="I883" s="8">
        <f ca="1">IF(H883&lt;=0.0001,I883=-0.0001,H883)</f>
        <v>0</v>
      </c>
      <c r="J883" s="8">
        <f>I883+H$1003</f>
        <v>-0.8791822756164296</v>
      </c>
      <c r="K883" s="8">
        <f>$G883-$F883</f>
        <v>0.5698272710584101</v>
      </c>
    </row>
    <row r="884" spans="1:11" ht="13.5">
      <c r="A884" s="1">
        <f>A883+1</f>
        <v>881</v>
      </c>
      <c r="C884" s="1">
        <f>A884*$C$2</f>
        <v>881</v>
      </c>
      <c r="D884" s="1">
        <f>A884*$D$2</f>
        <v>13215</v>
      </c>
      <c r="E884" s="8">
        <f>((SIN(($C884)/360*(2*PI()))))</f>
        <v>0.3255681544571562</v>
      </c>
      <c r="F884" s="8">
        <f>SIN(($D884)/360*(2*PI()))</f>
        <v>-0.965925826289067</v>
      </c>
      <c r="G884" s="8">
        <f>E884*F884</f>
        <v>-0.31447468860743516</v>
      </c>
      <c r="H884" s="8">
        <f>$G884+2*$F884</f>
        <v>-2.246326341185569</v>
      </c>
      <c r="I884" s="8">
        <f ca="1">IF(H884&lt;=0.0001,I884=-0.0001,H884)</f>
        <v>0</v>
      </c>
      <c r="J884" s="8">
        <f>I884+H$1003</f>
        <v>-0.8791822756164296</v>
      </c>
      <c r="K884" s="8">
        <f>$G884-$F884</f>
        <v>0.6514511376816319</v>
      </c>
    </row>
    <row r="885" spans="1:11" ht="13.5">
      <c r="A885" s="1">
        <f>A884+1</f>
        <v>882</v>
      </c>
      <c r="C885" s="1">
        <f>A885*$C$2</f>
        <v>882</v>
      </c>
      <c r="D885" s="1">
        <f>A885*$D$2</f>
        <v>13230</v>
      </c>
      <c r="E885" s="8">
        <f>((SIN(($C885)/360*(2*PI()))))</f>
        <v>0.3090169943749463</v>
      </c>
      <c r="F885" s="8">
        <f>SIN(($D885)/360*(2*PI()))</f>
        <v>-1</v>
      </c>
      <c r="G885" s="8">
        <f>E885*F885</f>
        <v>-0.3090169943749463</v>
      </c>
      <c r="H885" s="8">
        <f>$G885+2*$F885</f>
        <v>-2.309016994374946</v>
      </c>
      <c r="I885" s="8">
        <f ca="1">IF(H885&lt;=0.0001,I885=-0.0001,H885)</f>
        <v>0</v>
      </c>
      <c r="J885" s="8">
        <f>I885+H$1003</f>
        <v>-0.8791822756164296</v>
      </c>
      <c r="K885" s="8">
        <f>$G885-$F885</f>
        <v>0.6909830056250537</v>
      </c>
    </row>
    <row r="886" spans="1:11" ht="13.5">
      <c r="A886" s="1">
        <f>A885+1</f>
        <v>883</v>
      </c>
      <c r="C886" s="1">
        <f>A886*$C$2</f>
        <v>883</v>
      </c>
      <c r="D886" s="1">
        <f>A886*$D$2</f>
        <v>13245</v>
      </c>
      <c r="E886" s="8">
        <f>((SIN(($C886)/360*(2*PI()))))</f>
        <v>0.29237170472273666</v>
      </c>
      <c r="F886" s="8">
        <f>SIN(($D886)/360*(2*PI()))</f>
        <v>-0.9659258262890725</v>
      </c>
      <c r="G886" s="8">
        <f>E886*F886</f>
        <v>-0.28240938046785413</v>
      </c>
      <c r="H886" s="8">
        <f>$G886+2*$F886</f>
        <v>-2.2142610330459993</v>
      </c>
      <c r="I886" s="8">
        <f ca="1">IF(H886&lt;=0.0001,I886=-0.0001,H886)</f>
        <v>0</v>
      </c>
      <c r="J886" s="8">
        <f>I886+H$1003</f>
        <v>-0.8791822756164296</v>
      </c>
      <c r="K886" s="8">
        <f>$G886-$F886</f>
        <v>0.6835164458212184</v>
      </c>
    </row>
    <row r="887" spans="1:11" ht="13.5">
      <c r="A887" s="1">
        <f>A886+1</f>
        <v>884</v>
      </c>
      <c r="C887" s="1">
        <f>A887*$C$2</f>
        <v>884</v>
      </c>
      <c r="D887" s="1">
        <f>A887*$D$2</f>
        <v>13260</v>
      </c>
      <c r="E887" s="8">
        <f>((SIN(($C887)/360*(2*PI()))))</f>
        <v>0.27563735581699844</v>
      </c>
      <c r="F887" s="8">
        <f>SIN(($D887)/360*(2*PI()))</f>
        <v>-0.8660254037844426</v>
      </c>
      <c r="G887" s="8">
        <f>E887*F887</f>
        <v>-0.23870895236949216</v>
      </c>
      <c r="H887" s="8">
        <f>$G887+2*$F887</f>
        <v>-1.9707597599383773</v>
      </c>
      <c r="I887" s="8">
        <f ca="1">IF(H887&lt;=0.0001,I887=-0.0001,H887)</f>
        <v>0</v>
      </c>
      <c r="J887" s="8">
        <f>I887+H$1003</f>
        <v>-0.8791822756164296</v>
      </c>
      <c r="K887" s="8">
        <f>$G887-$F887</f>
        <v>0.6273164514149504</v>
      </c>
    </row>
    <row r="888" spans="1:11" ht="13.5">
      <c r="A888" s="1">
        <f>A887+1</f>
        <v>885</v>
      </c>
      <c r="C888" s="1">
        <f>A888*$C$2</f>
        <v>885</v>
      </c>
      <c r="D888" s="1">
        <f>A888*$D$2</f>
        <v>13275</v>
      </c>
      <c r="E888" s="8">
        <f>((SIN(($C888)/360*(2*PI()))))</f>
        <v>0.2588190451025211</v>
      </c>
      <c r="F888" s="8">
        <f>SIN(($D888)/360*(2*PI()))</f>
        <v>-0.707106781186547</v>
      </c>
      <c r="G888" s="8">
        <f>E888*F888</f>
        <v>-0.1830127018922194</v>
      </c>
      <c r="H888" s="8">
        <f>$G888+2*$F888</f>
        <v>-1.5972262642653134</v>
      </c>
      <c r="I888" s="8">
        <f ca="1">IF(H888&lt;=0.0001,I888=-0.0001,H888)</f>
        <v>0</v>
      </c>
      <c r="J888" s="8">
        <f>I888+H$1003</f>
        <v>-0.8791822756164296</v>
      </c>
      <c r="K888" s="8">
        <f>$G888-$F888</f>
        <v>0.5240940792943276</v>
      </c>
    </row>
    <row r="889" spans="1:11" ht="13.5">
      <c r="A889" s="1">
        <f>A888+1</f>
        <v>886</v>
      </c>
      <c r="C889" s="1">
        <f>A889*$C$2</f>
        <v>886</v>
      </c>
      <c r="D889" s="1">
        <f>A889*$D$2</f>
        <v>13290</v>
      </c>
      <c r="E889" s="8">
        <f>((SIN(($C889)/360*(2*PI()))))</f>
        <v>0.24192189559966734</v>
      </c>
      <c r="F889" s="8">
        <f>SIN(($D889)/360*(2*PI()))</f>
        <v>-0.5000000000000165</v>
      </c>
      <c r="G889" s="8">
        <f>E889*F889</f>
        <v>-0.12096094779983767</v>
      </c>
      <c r="H889" s="8">
        <f>$G889+2*$F889</f>
        <v>-1.1209609477998708</v>
      </c>
      <c r="I889" s="8">
        <f ca="1">IF(H889&lt;=0.0001,I889=-0.0001,H889)</f>
        <v>0</v>
      </c>
      <c r="J889" s="8">
        <f>I889+H$1003</f>
        <v>-0.8791822756164296</v>
      </c>
      <c r="K889" s="8">
        <f>$G889-$F889</f>
        <v>0.37903905220017886</v>
      </c>
    </row>
    <row r="890" spans="1:11" ht="13.5">
      <c r="A890" s="1">
        <f>A889+1</f>
        <v>887</v>
      </c>
      <c r="C890" s="1">
        <f>A890*$C$2</f>
        <v>887</v>
      </c>
      <c r="D890" s="1">
        <f>A890*$D$2</f>
        <v>13305</v>
      </c>
      <c r="E890" s="8">
        <f>((SIN(($C890)/360*(2*PI()))))</f>
        <v>0.22495105434386395</v>
      </c>
      <c r="F890" s="8">
        <f>SIN(($D890)/360*(2*PI()))</f>
        <v>-0.2588190451025035</v>
      </c>
      <c r="G890" s="8">
        <f>E890*F890</f>
        <v>-0.05822161708008023</v>
      </c>
      <c r="H890" s="8">
        <f>$G890+2*$F890</f>
        <v>-0.5758597072850872</v>
      </c>
      <c r="I890" s="8">
        <f ca="1">IF(H890&lt;=0.0001,I890=-0.0001,H890)</f>
        <v>0</v>
      </c>
      <c r="J890" s="8">
        <f>I890+H$1003</f>
        <v>-0.8791822756164296</v>
      </c>
      <c r="K890" s="8">
        <f>$G890-$F890</f>
        <v>0.20059742802242325</v>
      </c>
    </row>
    <row r="891" spans="1:11" ht="13.5">
      <c r="A891" s="1">
        <f>A890+1</f>
        <v>888</v>
      </c>
      <c r="C891" s="1">
        <f>A891*$C$2</f>
        <v>888</v>
      </c>
      <c r="D891" s="1">
        <f>A891*$D$2</f>
        <v>13320</v>
      </c>
      <c r="E891" s="8">
        <f>((SIN(($C891)/360*(2*PI()))))</f>
        <v>0.20791169081775934</v>
      </c>
      <c r="F891" s="8">
        <f>SIN(($D891)/360*(2*PI()))</f>
        <v>-1.95665966068459E-15</v>
      </c>
      <c r="G891" s="8">
        <f>E891*F891</f>
        <v>-4.0681241840783637E-16</v>
      </c>
      <c r="H891" s="8">
        <f>$G891+2*$F891</f>
        <v>-4.320131739777016E-15</v>
      </c>
      <c r="I891" s="8">
        <f ca="1">IF(H891&lt;=0.0001,I891=-0.0001,H891)</f>
        <v>0</v>
      </c>
      <c r="J891" s="8">
        <f>I891+H$1003</f>
        <v>-0.8791822756164296</v>
      </c>
      <c r="K891" s="8">
        <f>$G891-$F891</f>
        <v>1.5498472422767534E-15</v>
      </c>
    </row>
    <row r="892" spans="1:11" ht="13.5">
      <c r="A892" s="1">
        <f>A891+1</f>
        <v>889</v>
      </c>
      <c r="C892" s="1">
        <f>A892*$C$2</f>
        <v>889</v>
      </c>
      <c r="D892" s="1">
        <f>A892*$D$2</f>
        <v>13335</v>
      </c>
      <c r="E892" s="8">
        <f>((SIN(($C892)/360*(2*PI()))))</f>
        <v>0.19080899537654414</v>
      </c>
      <c r="F892" s="8">
        <f>SIN(($D892)/360*(2*PI()))</f>
        <v>0.2588190451024997</v>
      </c>
      <c r="G892" s="8">
        <f>E892*F892</f>
        <v>0.04938500198032444</v>
      </c>
      <c r="H892" s="8">
        <f>$G892+2*$F892</f>
        <v>0.5670230921853239</v>
      </c>
      <c r="I892" s="8">
        <f ca="1">IF(H892&lt;=0.0001,I892=-0.0001,H892)</f>
        <v>0.5670230921853239</v>
      </c>
      <c r="J892" s="8">
        <f>I892+H$1003</f>
        <v>-0.3121591834311057</v>
      </c>
      <c r="K892" s="8">
        <f>$G892-$F892</f>
        <v>-0.20943404312217526</v>
      </c>
    </row>
    <row r="893" spans="1:11" ht="13.5">
      <c r="A893" s="1">
        <f>A892+1</f>
        <v>890</v>
      </c>
      <c r="C893" s="1">
        <f>A893*$C$2</f>
        <v>890</v>
      </c>
      <c r="D893" s="1">
        <f>A893*$D$2</f>
        <v>13350</v>
      </c>
      <c r="E893" s="8">
        <f>((SIN(($C893)/360*(2*PI()))))</f>
        <v>0.17364817766693075</v>
      </c>
      <c r="F893" s="8">
        <f>SIN(($D893)/360*(2*PI()))</f>
        <v>0.5000000000000132</v>
      </c>
      <c r="G893" s="8">
        <f>E893*F893</f>
        <v>0.08682408883346766</v>
      </c>
      <c r="H893" s="8">
        <f>$G893+2*$F893</f>
        <v>1.0868240888334941</v>
      </c>
      <c r="I893" s="8">
        <f ca="1">IF(H893&lt;=0.0001,I893=-0.0001,H893)</f>
        <v>1.0868240888334941</v>
      </c>
      <c r="J893" s="8">
        <f>I893+H$1003</f>
        <v>0.20764181321706454</v>
      </c>
      <c r="K893" s="8">
        <f>$G893-$F893</f>
        <v>-0.41317591116654556</v>
      </c>
    </row>
    <row r="894" spans="1:11" ht="13.5">
      <c r="A894" s="1">
        <f>A893+1</f>
        <v>891</v>
      </c>
      <c r="C894" s="1">
        <f>A894*$C$2</f>
        <v>891</v>
      </c>
      <c r="D894" s="1">
        <f>A894*$D$2</f>
        <v>13365</v>
      </c>
      <c r="E894" s="8">
        <f>((SIN(($C894)/360*(2*PI()))))</f>
        <v>0.1564344650402306</v>
      </c>
      <c r="F894" s="8">
        <f>SIN(($D894)/360*(2*PI()))</f>
        <v>0.7071067811865442</v>
      </c>
      <c r="G894" s="8">
        <f>E894*F894</f>
        <v>0.11061587104123644</v>
      </c>
      <c r="H894" s="8">
        <f>$G894+2*$F894</f>
        <v>1.5248294334143249</v>
      </c>
      <c r="I894" s="8">
        <f ca="1">IF(H894&lt;=0.0001,I894=-0.0001,H894)</f>
        <v>1.5248294334143249</v>
      </c>
      <c r="J894" s="8">
        <f>I894+H$1003</f>
        <v>0.6456471577978953</v>
      </c>
      <c r="K894" s="8">
        <f>$G894-$F894</f>
        <v>-0.5964909101453078</v>
      </c>
    </row>
    <row r="895" spans="1:11" ht="13.5">
      <c r="A895" s="1">
        <f>A894+1</f>
        <v>892</v>
      </c>
      <c r="C895" s="1">
        <f>A895*$C$2</f>
        <v>892</v>
      </c>
      <c r="D895" s="1">
        <f>A895*$D$2</f>
        <v>13380</v>
      </c>
      <c r="E895" s="8">
        <f>((SIN(($C895)/360*(2*PI()))))</f>
        <v>0.13917310096006624</v>
      </c>
      <c r="F895" s="8">
        <f>SIN(($D895)/360*(2*PI()))</f>
        <v>0.8660254037844264</v>
      </c>
      <c r="G895" s="8">
        <f>E895*F895</f>
        <v>0.12052744095487211</v>
      </c>
      <c r="H895" s="8">
        <f>$G895+2*$F895</f>
        <v>1.852578248523725</v>
      </c>
      <c r="I895" s="8">
        <f ca="1">IF(H895&lt;=0.0001,I895=-0.0001,H895)</f>
        <v>1.852578248523725</v>
      </c>
      <c r="J895" s="8">
        <f>I895+H$1003</f>
        <v>0.9733959729072954</v>
      </c>
      <c r="K895" s="8">
        <f>$G895-$F895</f>
        <v>-0.7454979628295543</v>
      </c>
    </row>
    <row r="896" spans="1:11" ht="13.5">
      <c r="A896" s="1">
        <f>A895+1</f>
        <v>893</v>
      </c>
      <c r="C896" s="1">
        <f>A896*$C$2</f>
        <v>893</v>
      </c>
      <c r="D896" s="1">
        <f>A896*$D$2</f>
        <v>13395</v>
      </c>
      <c r="E896" s="8">
        <f>((SIN(($C896)/360*(2*PI()))))</f>
        <v>0.1218693434051476</v>
      </c>
      <c r="F896" s="8">
        <f>SIN(($D896)/360*(2*PI()))</f>
        <v>0.9659258262890715</v>
      </c>
      <c r="G896" s="8">
        <f>E896*F896</f>
        <v>0.1177167462279238</v>
      </c>
      <c r="H896" s="8">
        <f>$G896+2*$F896</f>
        <v>2.0495683988060667</v>
      </c>
      <c r="I896" s="8">
        <f ca="1">IF(H896&lt;=0.0001,I896=-0.0001,H896)</f>
        <v>2.0495683988060667</v>
      </c>
      <c r="J896" s="8">
        <f>I896+H$1003</f>
        <v>1.170386123189637</v>
      </c>
      <c r="K896" s="8">
        <f>$G896-$F896</f>
        <v>-0.8482090800611477</v>
      </c>
    </row>
    <row r="897" spans="1:11" ht="13.5">
      <c r="A897" s="1">
        <f>A896+1</f>
        <v>894</v>
      </c>
      <c r="C897" s="1">
        <f>A897*$C$2</f>
        <v>894</v>
      </c>
      <c r="D897" s="1">
        <f>A897*$D$2</f>
        <v>13410</v>
      </c>
      <c r="E897" s="8">
        <f>((SIN(($C897)/360*(2*PI()))))</f>
        <v>0.1045284632676529</v>
      </c>
      <c r="F897" s="8">
        <f>SIN(($D897)/360*(2*PI()))</f>
        <v>1</v>
      </c>
      <c r="G897" s="8">
        <f>E897*F897</f>
        <v>0.1045284632676529</v>
      </c>
      <c r="H897" s="8">
        <f>$G897+2*$F897</f>
        <v>2.104528463267653</v>
      </c>
      <c r="I897" s="8">
        <f ca="1">IF(H897&lt;=0.0001,I897=-0.0001,H897)</f>
        <v>2.104528463267653</v>
      </c>
      <c r="J897" s="8">
        <f>I897+H$1003</f>
        <v>1.2253461876512233</v>
      </c>
      <c r="K897" s="8">
        <f>$G897-$F897</f>
        <v>-0.8954715367323471</v>
      </c>
    </row>
    <row r="898" spans="1:11" ht="13.5">
      <c r="A898" s="1">
        <f>A897+1</f>
        <v>895</v>
      </c>
      <c r="C898" s="1">
        <f>A898*$C$2</f>
        <v>895</v>
      </c>
      <c r="D898" s="1">
        <f>A898*$D$2</f>
        <v>13425</v>
      </c>
      <c r="E898" s="8">
        <f>((SIN(($C898)/360*(2*PI()))))</f>
        <v>0.08715574274765868</v>
      </c>
      <c r="F898" s="8">
        <f>SIN(($D898)/360*(2*PI()))</f>
        <v>0.9659258262890753</v>
      </c>
      <c r="G898" s="8">
        <f>E898*F898</f>
        <v>0.08418598282937029</v>
      </c>
      <c r="H898" s="8">
        <f>$G898+2*$F898</f>
        <v>2.016037635407521</v>
      </c>
      <c r="I898" s="8">
        <f ca="1">IF(H898&lt;=0.0001,I898=-0.0001,H898)</f>
        <v>2.016037635407521</v>
      </c>
      <c r="J898" s="8">
        <f>I898+H$1003</f>
        <v>1.1368553597910915</v>
      </c>
      <c r="K898" s="8">
        <f>$G898-$F898</f>
        <v>-0.881739843459705</v>
      </c>
    </row>
    <row r="899" spans="1:11" ht="13.5">
      <c r="A899" s="1">
        <f>A898+1</f>
        <v>896</v>
      </c>
      <c r="C899" s="1">
        <f>A899*$C$2</f>
        <v>896</v>
      </c>
      <c r="D899" s="1">
        <f>A899*$D$2</f>
        <v>13440</v>
      </c>
      <c r="E899" s="8">
        <f>((SIN(($C899)/360*(2*PI()))))</f>
        <v>0.06975647374412512</v>
      </c>
      <c r="F899" s="8">
        <f>SIN(($D899)/360*(2*PI()))</f>
        <v>0.8660254037844337</v>
      </c>
      <c r="G899" s="8">
        <f>E899*F899</f>
        <v>0.06041087834083421</v>
      </c>
      <c r="H899" s="8">
        <f>$G899+2*$F899</f>
        <v>1.7924616859097016</v>
      </c>
      <c r="I899" s="8">
        <f ca="1">IF(H899&lt;=0.0001,I899=-0.0001,H899)</f>
        <v>1.7924616859097016</v>
      </c>
      <c r="J899" s="8">
        <f>I899+H$1003</f>
        <v>0.913279410293272</v>
      </c>
      <c r="K899" s="8">
        <f>$G899-$F899</f>
        <v>-0.8056145254435995</v>
      </c>
    </row>
    <row r="900" spans="1:11" ht="13.5">
      <c r="A900" s="1">
        <f>A899+1</f>
        <v>897</v>
      </c>
      <c r="C900" s="1">
        <f>A900*$C$2</f>
        <v>897</v>
      </c>
      <c r="D900" s="1">
        <f>A900*$D$2</f>
        <v>13455</v>
      </c>
      <c r="E900" s="8">
        <f>((SIN(($C900)/360*(2*PI()))))</f>
        <v>0.05233595624294474</v>
      </c>
      <c r="F900" s="8">
        <f>SIN(($D900)/360*(2*PI()))</f>
        <v>0.7071067811865547</v>
      </c>
      <c r="G900" s="8">
        <f>E900*F900</f>
        <v>0.03700710955926902</v>
      </c>
      <c r="H900" s="8">
        <f>$G900+2*$F900</f>
        <v>1.4512206719323784</v>
      </c>
      <c r="I900" s="8">
        <f ca="1">IF(H900&lt;=0.0001,I900=-0.0001,H900)</f>
        <v>1.4512206719323784</v>
      </c>
      <c r="J900" s="8">
        <f>I900+H$1003</f>
        <v>0.5720383963159488</v>
      </c>
      <c r="K900" s="8">
        <f>$G900-$F900</f>
        <v>-0.6700996716272857</v>
      </c>
    </row>
    <row r="901" spans="1:11" ht="13.5">
      <c r="A901" s="1">
        <f>A900+1</f>
        <v>898</v>
      </c>
      <c r="C901" s="1">
        <f>A901*$C$2</f>
        <v>898</v>
      </c>
      <c r="D901" s="1">
        <f>A901*$D$2</f>
        <v>13470</v>
      </c>
      <c r="E901" s="8">
        <f>((SIN(($C901)/360*(2*PI()))))</f>
        <v>0.034899496702501184</v>
      </c>
      <c r="F901" s="8">
        <f>SIN(($D901)/360*(2*PI()))</f>
        <v>0.5000000000000259</v>
      </c>
      <c r="G901" s="8">
        <f>E901*F901</f>
        <v>0.017449748351251494</v>
      </c>
      <c r="H901" s="8">
        <f>$G901+2*$F901</f>
        <v>1.0174497483513032</v>
      </c>
      <c r="I901" s="8">
        <f ca="1">IF(H901&lt;=0.0001,I901=-0.0001,H901)</f>
        <v>1.0174497483513032</v>
      </c>
      <c r="J901" s="8">
        <f>I901+H$1003</f>
        <v>0.1382674727348736</v>
      </c>
      <c r="K901" s="8">
        <f>$G901-$F901</f>
        <v>-0.48255025164877435</v>
      </c>
    </row>
    <row r="902" spans="1:11" ht="13.5">
      <c r="A902" s="1">
        <f>A901+1</f>
        <v>899</v>
      </c>
      <c r="C902" s="1">
        <f>A902*$C$2</f>
        <v>899</v>
      </c>
      <c r="D902" s="1">
        <f>A902*$D$2</f>
        <v>13485</v>
      </c>
      <c r="E902" s="8">
        <f>((SIN(($C902)/360*(2*PI()))))</f>
        <v>0.017452406437284816</v>
      </c>
      <c r="F902" s="8">
        <f>SIN(($D902)/360*(2*PI()))</f>
        <v>0.2588190451025139</v>
      </c>
      <c r="G902" s="8">
        <f>E902*F902</f>
        <v>0.004517015168839023</v>
      </c>
      <c r="H902" s="8">
        <f>$G902+2*$F902</f>
        <v>0.5221551053738669</v>
      </c>
      <c r="I902" s="8">
        <f ca="1">IF(H902&lt;=0.0001,I902=-0.0001,H902)</f>
        <v>0.5221551053738669</v>
      </c>
      <c r="J902" s="8">
        <f>I902+H$1003</f>
        <v>-0.3570271702425627</v>
      </c>
      <c r="K902" s="8">
        <f>$G902-$F902</f>
        <v>-0.2543020299336749</v>
      </c>
    </row>
    <row r="903" spans="1:11" ht="13.5">
      <c r="A903" s="1">
        <f>A902+1</f>
        <v>900</v>
      </c>
      <c r="C903" s="1">
        <f>A903*$C$2</f>
        <v>900</v>
      </c>
      <c r="D903" s="1">
        <f>A903*$D$2</f>
        <v>13500</v>
      </c>
      <c r="E903" s="8">
        <f>((SIN(($C903)/360*(2*PI()))))</f>
        <v>6.123031769111886E-16</v>
      </c>
      <c r="F903" s="8">
        <f>SIN(($D903)/360*(2*PI()))</f>
        <v>1.273726133246833E-14</v>
      </c>
      <c r="G903" s="8">
        <f>E903*F903</f>
        <v>7.799065579018398E-30</v>
      </c>
      <c r="H903" s="8">
        <f>$G903+2*$F903</f>
        <v>2.5474522664936667E-14</v>
      </c>
      <c r="I903" s="8">
        <f ca="1">IF(H903&lt;=0.0001,I903=-0.0001,H903)</f>
        <v>0</v>
      </c>
      <c r="J903" s="8">
        <f>I903+H$1003</f>
        <v>-0.8791822756164296</v>
      </c>
      <c r="K903" s="8">
        <f>$G903-$F903</f>
        <v>-1.2737261332468322E-14</v>
      </c>
    </row>
    <row r="904" spans="1:11" ht="13.5">
      <c r="A904" s="1">
        <f>A903+1</f>
        <v>901</v>
      </c>
      <c r="C904" s="1">
        <f>A904*$C$2</f>
        <v>901</v>
      </c>
      <c r="D904" s="1">
        <f>A904*$D$2</f>
        <v>13515</v>
      </c>
      <c r="E904" s="8">
        <f>((SIN(($C904)/360*(2*PI()))))</f>
        <v>-0.01745240643728359</v>
      </c>
      <c r="F904" s="8">
        <f>SIN(($D904)/360*(2*PI()))</f>
        <v>-0.25881904510248926</v>
      </c>
      <c r="G904" s="8">
        <f>E904*F904</f>
        <v>0.004517015168838276</v>
      </c>
      <c r="H904" s="8">
        <f>$G904+2*$F904</f>
        <v>-0.5131210750361402</v>
      </c>
      <c r="I904" s="8">
        <f ca="1">IF(H904&lt;=0.0001,I904=-0.0001,H904)</f>
        <v>0</v>
      </c>
      <c r="J904" s="8">
        <f>I904+H$1003</f>
        <v>-0.8791822756164296</v>
      </c>
      <c r="K904" s="8">
        <f>$G904-$F904</f>
        <v>0.26333606027132755</v>
      </c>
    </row>
    <row r="905" spans="1:11" ht="13.5">
      <c r="A905" s="1">
        <f>A904+1</f>
        <v>902</v>
      </c>
      <c r="C905" s="1">
        <f>A905*$C$2</f>
        <v>902</v>
      </c>
      <c r="D905" s="1">
        <f>A905*$D$2</f>
        <v>13530</v>
      </c>
      <c r="E905" s="8">
        <f>((SIN(($C905)/360*(2*PI()))))</f>
        <v>-0.03489949670249996</v>
      </c>
      <c r="F905" s="8">
        <f>SIN(($D905)/360*(2*PI()))</f>
        <v>-0.5000000000000038</v>
      </c>
      <c r="G905" s="8">
        <f>E905*F905</f>
        <v>0.017449748351250113</v>
      </c>
      <c r="H905" s="8">
        <f>$G905+2*$F905</f>
        <v>-0.9825502516487574</v>
      </c>
      <c r="I905" s="8">
        <f ca="1">IF(H905&lt;=0.0001,I905=-0.0001,H905)</f>
        <v>0</v>
      </c>
      <c r="J905" s="8">
        <f>I905+H$1003</f>
        <v>-0.8791822756164296</v>
      </c>
      <c r="K905" s="8">
        <f>$G905-$F905</f>
        <v>0.5174497483512539</v>
      </c>
    </row>
    <row r="906" spans="1:11" ht="13.5">
      <c r="A906" s="1">
        <f>A905+1</f>
        <v>903</v>
      </c>
      <c r="C906" s="1">
        <f>A906*$C$2</f>
        <v>903</v>
      </c>
      <c r="D906" s="1">
        <f>A906*$D$2</f>
        <v>13545</v>
      </c>
      <c r="E906" s="8">
        <f>((SIN(($C906)/360*(2*PI()))))</f>
        <v>-0.052335956242943515</v>
      </c>
      <c r="F906" s="8">
        <f>SIN(($D906)/360*(2*PI()))</f>
        <v>-0.7071067811865366</v>
      </c>
      <c r="G906" s="8">
        <f>E906*F906</f>
        <v>0.03700710955926721</v>
      </c>
      <c r="H906" s="8">
        <f>$G906+2*$F906</f>
        <v>-1.377206452813806</v>
      </c>
      <c r="I906" s="8">
        <f ca="1">IF(H906&lt;=0.0001,I906=-0.0001,H906)</f>
        <v>0</v>
      </c>
      <c r="J906" s="8">
        <f>I906+H$1003</f>
        <v>-0.8791822756164296</v>
      </c>
      <c r="K906" s="8">
        <f>$G906-$F906</f>
        <v>0.7441138907458038</v>
      </c>
    </row>
    <row r="907" spans="1:11" ht="13.5">
      <c r="A907" s="1">
        <f>A906+1</f>
        <v>904</v>
      </c>
      <c r="C907" s="1">
        <f>A907*$C$2</f>
        <v>904</v>
      </c>
      <c r="D907" s="1">
        <f>A907*$D$2</f>
        <v>13560</v>
      </c>
      <c r="E907" s="8">
        <f>((SIN(($C907)/360*(2*PI()))))</f>
        <v>-0.0697564737441239</v>
      </c>
      <c r="F907" s="8">
        <f>SIN(($D907)/360*(2*PI()))</f>
        <v>-0.866025403784421</v>
      </c>
      <c r="G907" s="8">
        <f>E907*F907</f>
        <v>0.060410878340832266</v>
      </c>
      <c r="H907" s="8">
        <f>$G907+2*$F907</f>
        <v>-1.6716399292280097</v>
      </c>
      <c r="I907" s="8">
        <f ca="1">IF(H907&lt;=0.0001,I907=-0.0001,H907)</f>
        <v>0</v>
      </c>
      <c r="J907" s="8">
        <f>I907+H$1003</f>
        <v>-0.8791822756164296</v>
      </c>
      <c r="K907" s="8">
        <f>$G907-$F907</f>
        <v>0.9264362821252533</v>
      </c>
    </row>
    <row r="908" spans="1:11" ht="13.5">
      <c r="A908" s="1">
        <f>A907+1</f>
        <v>905</v>
      </c>
      <c r="C908" s="1">
        <f>A908*$C$2</f>
        <v>905</v>
      </c>
      <c r="D908" s="1">
        <f>A908*$D$2</f>
        <v>13575</v>
      </c>
      <c r="E908" s="8">
        <f>((SIN(($C908)/360*(2*PI()))))</f>
        <v>-0.08715574274765746</v>
      </c>
      <c r="F908" s="8">
        <f>SIN(($D908)/360*(2*PI()))</f>
        <v>-0.9659258262890688</v>
      </c>
      <c r="G908" s="8">
        <f>E908*F908</f>
        <v>0.08418598282936854</v>
      </c>
      <c r="H908" s="8">
        <f>$G908+2*$F908</f>
        <v>-1.847665669748769</v>
      </c>
      <c r="I908" s="8">
        <f ca="1">IF(H908&lt;=0.0001,I908=-0.0001,H908)</f>
        <v>0</v>
      </c>
      <c r="J908" s="8">
        <f>I908+H$1003</f>
        <v>-0.8791822756164296</v>
      </c>
      <c r="K908" s="8">
        <f>$G908-$F908</f>
        <v>1.0501118091184374</v>
      </c>
    </row>
    <row r="909" spans="1:11" ht="13.5">
      <c r="A909" s="1">
        <f>A908+1</f>
        <v>906</v>
      </c>
      <c r="C909" s="1">
        <f>A909*$C$2</f>
        <v>906</v>
      </c>
      <c r="D909" s="1">
        <f>A909*$D$2</f>
        <v>13590</v>
      </c>
      <c r="E909" s="8">
        <f>((SIN(($C909)/360*(2*PI()))))</f>
        <v>-0.10452846326765168</v>
      </c>
      <c r="F909" s="8">
        <f>SIN(($D909)/360*(2*PI()))</f>
        <v>-1</v>
      </c>
      <c r="G909" s="8">
        <f>E909*F909</f>
        <v>0.10452846326765168</v>
      </c>
      <c r="H909" s="8">
        <f>$G909+2*$F909</f>
        <v>-1.8954715367323482</v>
      </c>
      <c r="I909" s="8">
        <f ca="1">IF(H909&lt;=0.0001,I909=-0.0001,H909)</f>
        <v>0</v>
      </c>
      <c r="J909" s="8">
        <f>I909+H$1003</f>
        <v>-0.8791822756164296</v>
      </c>
      <c r="K909" s="8">
        <f>$G909-$F909</f>
        <v>1.1045284632676518</v>
      </c>
    </row>
    <row r="910" spans="1:11" ht="13.5">
      <c r="A910" s="1">
        <f>A909+1</f>
        <v>907</v>
      </c>
      <c r="C910" s="1">
        <f>A910*$C$2</f>
        <v>907</v>
      </c>
      <c r="D910" s="1">
        <f>A910*$D$2</f>
        <v>13605</v>
      </c>
      <c r="E910" s="8">
        <f>((SIN(($C910)/360*(2*PI()))))</f>
        <v>-0.12186934340514638</v>
      </c>
      <c r="F910" s="8">
        <f>SIN(($D910)/360*(2*PI()))</f>
        <v>-0.9659258262890781</v>
      </c>
      <c r="G910" s="8">
        <f>E910*F910</f>
        <v>0.11771674622792343</v>
      </c>
      <c r="H910" s="8">
        <f>$G910+2*$F910</f>
        <v>-1.8141349063502328</v>
      </c>
      <c r="I910" s="8">
        <f ca="1">IF(H910&lt;=0.0001,I910=-0.0001,H910)</f>
        <v>0</v>
      </c>
      <c r="J910" s="8">
        <f>I910+H$1003</f>
        <v>-0.8791822756164296</v>
      </c>
      <c r="K910" s="8">
        <f>$G910-$F910</f>
        <v>1.0836425725170016</v>
      </c>
    </row>
    <row r="911" spans="1:11" ht="13.5">
      <c r="A911" s="1">
        <f>A910+1</f>
        <v>908</v>
      </c>
      <c r="C911" s="1">
        <f>A911*$C$2</f>
        <v>908</v>
      </c>
      <c r="D911" s="1">
        <f>A911*$D$2</f>
        <v>13620</v>
      </c>
      <c r="E911" s="8">
        <f>((SIN(($C911)/360*(2*PI()))))</f>
        <v>-0.13917310096006502</v>
      </c>
      <c r="F911" s="8">
        <f>SIN(($D911)/360*(2*PI()))</f>
        <v>-0.8660254037844392</v>
      </c>
      <c r="G911" s="8">
        <f>E911*F911</f>
        <v>0.12052744095487283</v>
      </c>
      <c r="H911" s="8">
        <f>$G911+2*$F911</f>
        <v>-1.6115233666140054</v>
      </c>
      <c r="I911" s="8">
        <f ca="1">IF(H911&lt;=0.0001,I911=-0.0001,H911)</f>
        <v>0</v>
      </c>
      <c r="J911" s="8">
        <f>I911+H$1003</f>
        <v>-0.8791822756164296</v>
      </c>
      <c r="K911" s="8">
        <f>$G911-$F911</f>
        <v>0.9865528447393119</v>
      </c>
    </row>
    <row r="912" spans="1:11" ht="13.5">
      <c r="A912" s="1">
        <f>A911+1</f>
        <v>909</v>
      </c>
      <c r="C912" s="1">
        <f>A912*$C$2</f>
        <v>909</v>
      </c>
      <c r="D912" s="1">
        <f>A912*$D$2</f>
        <v>13635</v>
      </c>
      <c r="E912" s="8">
        <f>((SIN(($C912)/360*(2*PI()))))</f>
        <v>-0.15643446504022937</v>
      </c>
      <c r="F912" s="8">
        <f>SIN(($D912)/360*(2*PI()))</f>
        <v>-0.7071067811865622</v>
      </c>
      <c r="G912" s="8">
        <f>E912*F912</f>
        <v>0.11061587104123839</v>
      </c>
      <c r="H912" s="8">
        <f>$G912+2*$F912</f>
        <v>-1.303597691331886</v>
      </c>
      <c r="I912" s="8">
        <f ca="1">IF(H912&lt;=0.0001,I912=-0.0001,H912)</f>
        <v>0</v>
      </c>
      <c r="J912" s="8">
        <f>I912+H$1003</f>
        <v>-0.8791822756164296</v>
      </c>
      <c r="K912" s="8">
        <f>$G912-$F912</f>
        <v>0.8177226522278006</v>
      </c>
    </row>
    <row r="913" spans="1:11" ht="13.5">
      <c r="A913" s="1">
        <f>A912+1</f>
        <v>910</v>
      </c>
      <c r="C913" s="1">
        <f>A913*$C$2</f>
        <v>910</v>
      </c>
      <c r="D913" s="1">
        <f>A913*$D$2</f>
        <v>13650</v>
      </c>
      <c r="E913" s="8">
        <f>((SIN(($C913)/360*(2*PI()))))</f>
        <v>-0.17364817766692955</v>
      </c>
      <c r="F913" s="8">
        <f>SIN(($D913)/360*(2*PI()))</f>
        <v>-0.5000000000000107</v>
      </c>
      <c r="G913" s="8">
        <f>E913*F913</f>
        <v>0.08682408883346662</v>
      </c>
      <c r="H913" s="8">
        <f>$G913+2*$F913</f>
        <v>-0.9131759111665547</v>
      </c>
      <c r="I913" s="8">
        <f ca="1">IF(H913&lt;=0.0001,I913=-0.0001,H913)</f>
        <v>0</v>
      </c>
      <c r="J913" s="8">
        <f>I913+H$1003</f>
        <v>-0.8791822756164296</v>
      </c>
      <c r="K913" s="8">
        <f>$G913-$F913</f>
        <v>0.5868240888334773</v>
      </c>
    </row>
    <row r="914" spans="1:11" ht="13.5">
      <c r="A914" s="1">
        <f>A913+1</f>
        <v>911</v>
      </c>
      <c r="C914" s="1">
        <f>A914*$C$2</f>
        <v>911</v>
      </c>
      <c r="D914" s="1">
        <f>A914*$D$2</f>
        <v>13665</v>
      </c>
      <c r="E914" s="8">
        <f>((SIN(($C914)/360*(2*PI()))))</f>
        <v>-0.19080899537654294</v>
      </c>
      <c r="F914" s="8">
        <f>SIN(($D914)/360*(2*PI()))</f>
        <v>-0.2588190451025243</v>
      </c>
      <c r="G914" s="8">
        <f>E914*F914</f>
        <v>0.049385001980328816</v>
      </c>
      <c r="H914" s="8">
        <f>$G914+2*$F914</f>
        <v>-0.4682530882247198</v>
      </c>
      <c r="I914" s="8">
        <f ca="1">IF(H914&lt;=0.0001,I914=-0.0001,H914)</f>
        <v>0</v>
      </c>
      <c r="J914" s="8">
        <f>I914+H$1003</f>
        <v>-0.8791822756164296</v>
      </c>
      <c r="K914" s="8">
        <f>$G914-$F914</f>
        <v>0.3082040470828531</v>
      </c>
    </row>
    <row r="915" spans="1:11" ht="13.5">
      <c r="A915" s="1">
        <f>A914+1</f>
        <v>912</v>
      </c>
      <c r="C915" s="1">
        <f>A915*$C$2</f>
        <v>912</v>
      </c>
      <c r="D915" s="1">
        <f>A915*$D$2</f>
        <v>13680</v>
      </c>
      <c r="E915" s="8">
        <f>((SIN(($C915)/360*(2*PI()))))</f>
        <v>-0.20791169081775815</v>
      </c>
      <c r="F915" s="8">
        <f>SIN(($D915)/360*(2*PI()))</f>
        <v>-2.351786300425207E-14</v>
      </c>
      <c r="G915" s="8">
        <f>E915*F915</f>
        <v>4.889638661634449E-15</v>
      </c>
      <c r="H915" s="8">
        <f>$G915+2*$F915</f>
        <v>-4.2146087346869694E-14</v>
      </c>
      <c r="I915" s="8">
        <f ca="1">IF(H915&lt;=0.0001,I915=-0.0001,H915)</f>
        <v>0</v>
      </c>
      <c r="J915" s="8">
        <f>I915+H$1003</f>
        <v>-0.8791822756164296</v>
      </c>
      <c r="K915" s="8">
        <f>$G915-$F915</f>
        <v>2.840750166588652E-14</v>
      </c>
    </row>
    <row r="916" spans="1:11" ht="13.5">
      <c r="A916" s="1">
        <f>A915+1</f>
        <v>913</v>
      </c>
      <c r="C916" s="1">
        <f>A916*$C$2</f>
        <v>913</v>
      </c>
      <c r="D916" s="1">
        <f>A916*$D$2</f>
        <v>13695</v>
      </c>
      <c r="E916" s="8">
        <f>((SIN(($C916)/360*(2*PI()))))</f>
        <v>-0.22495105434386276</v>
      </c>
      <c r="F916" s="8">
        <f>SIN(($D916)/360*(2*PI()))</f>
        <v>0.2588190451025063</v>
      </c>
      <c r="G916" s="8">
        <f>E916*F916</f>
        <v>-0.058221617080080564</v>
      </c>
      <c r="H916" s="8">
        <f>$G916+2*$F916</f>
        <v>0.45941647312493206</v>
      </c>
      <c r="I916" s="8">
        <f ca="1">IF(H916&lt;=0.0001,I916=-0.0001,H916)</f>
        <v>0.45941647312493206</v>
      </c>
      <c r="J916" s="8">
        <f>I916+H$1003</f>
        <v>-0.41976580249149753</v>
      </c>
      <c r="K916" s="8">
        <f>$G916-$F916</f>
        <v>-0.31704066218258686</v>
      </c>
    </row>
    <row r="917" spans="1:11" ht="13.5">
      <c r="A917" s="1">
        <f>A916+1</f>
        <v>914</v>
      </c>
      <c r="C917" s="1">
        <f>A917*$C$2</f>
        <v>914</v>
      </c>
      <c r="D917" s="1">
        <f>A917*$D$2</f>
        <v>13710</v>
      </c>
      <c r="E917" s="8">
        <f>((SIN(($C917)/360*(2*PI()))))</f>
        <v>-0.24192189559966615</v>
      </c>
      <c r="F917" s="8">
        <f>SIN(($D917)/360*(2*PI()))</f>
        <v>0.4999999999999945</v>
      </c>
      <c r="G917" s="8">
        <f>E917*F917</f>
        <v>-0.12096094779983174</v>
      </c>
      <c r="H917" s="8">
        <f>$G917+2*$F917</f>
        <v>0.8790390522001572</v>
      </c>
      <c r="I917" s="8">
        <f ca="1">IF(H917&lt;=0.0001,I917=-0.0001,H917)</f>
        <v>0.8790390522001572</v>
      </c>
      <c r="J917" s="8">
        <f>I917+H$1003</f>
        <v>-0.00014322341627237556</v>
      </c>
      <c r="K917" s="8">
        <f>$G917-$F917</f>
        <v>-0.6209609477998262</v>
      </c>
    </row>
    <row r="918" spans="1:11" ht="13.5">
      <c r="A918" s="1">
        <f>A917+1</f>
        <v>915</v>
      </c>
      <c r="C918" s="1">
        <f>A918*$C$2</f>
        <v>915</v>
      </c>
      <c r="D918" s="1">
        <f>A918*$D$2</f>
        <v>13725</v>
      </c>
      <c r="E918" s="8">
        <f>((SIN(($C918)/360*(2*PI()))))</f>
        <v>-0.25881904510251985</v>
      </c>
      <c r="F918" s="8">
        <f>SIN(($D918)/360*(2*PI()))</f>
        <v>0.7071067811865491</v>
      </c>
      <c r="G918" s="8">
        <f>E918*F918</f>
        <v>-0.1830127018922191</v>
      </c>
      <c r="H918" s="8">
        <f>$G918+2*$F918</f>
        <v>1.231200860480879</v>
      </c>
      <c r="I918" s="8">
        <f ca="1">IF(H918&lt;=0.0001,I918=-0.0001,H918)</f>
        <v>1.231200860480879</v>
      </c>
      <c r="J918" s="8">
        <f>I918+H$1003</f>
        <v>0.3520185848644495</v>
      </c>
      <c r="K918" s="8">
        <f>$G918-$F918</f>
        <v>-0.8901194830787682</v>
      </c>
    </row>
    <row r="919" spans="1:11" ht="13.5">
      <c r="A919" s="1">
        <f>A918+1</f>
        <v>916</v>
      </c>
      <c r="C919" s="1">
        <f>A919*$C$2</f>
        <v>916</v>
      </c>
      <c r="D919" s="1">
        <f>A919*$D$2</f>
        <v>13740</v>
      </c>
      <c r="E919" s="8">
        <f>((SIN(($C919)/360*(2*PI()))))</f>
        <v>-0.2756373558169973</v>
      </c>
      <c r="F919" s="8">
        <f>SIN(($D919)/360*(2*PI()))</f>
        <v>0.8660254037844298</v>
      </c>
      <c r="G919" s="8">
        <f>E919*F919</f>
        <v>-0.23870895236948764</v>
      </c>
      <c r="H919" s="8">
        <f>$G919+2*$F919</f>
        <v>1.493341855199372</v>
      </c>
      <c r="I919" s="8">
        <f ca="1">IF(H919&lt;=0.0001,I919=-0.0001,H919)</f>
        <v>1.493341855199372</v>
      </c>
      <c r="J919" s="8">
        <f>I919+H$1003</f>
        <v>0.6141595795829424</v>
      </c>
      <c r="K919" s="8">
        <f>$G919-$F919</f>
        <v>-1.1047343561539176</v>
      </c>
    </row>
    <row r="920" spans="1:11" ht="13.5">
      <c r="A920" s="1">
        <f>A919+1</f>
        <v>917</v>
      </c>
      <c r="C920" s="1">
        <f>A920*$C$2</f>
        <v>917</v>
      </c>
      <c r="D920" s="1">
        <f>A920*$D$2</f>
        <v>13755</v>
      </c>
      <c r="E920" s="8">
        <f>((SIN(($C920)/360*(2*PI()))))</f>
        <v>-0.2923717047227355</v>
      </c>
      <c r="F920" s="8">
        <f>SIN(($D920)/360*(2*PI()))</f>
        <v>0.9659258262890733</v>
      </c>
      <c r="G920" s="8">
        <f>E920*F920</f>
        <v>-0.28240938046785324</v>
      </c>
      <c r="H920" s="8">
        <f>$G920+2*$F920</f>
        <v>1.6494422721102935</v>
      </c>
      <c r="I920" s="8">
        <f ca="1">IF(H920&lt;=0.0001,I920=-0.0001,H920)</f>
        <v>1.6494422721102935</v>
      </c>
      <c r="J920" s="8">
        <f>I920+H$1003</f>
        <v>0.7702599964938639</v>
      </c>
      <c r="K920" s="8">
        <f>$G920-$F920</f>
        <v>-1.2483352067569267</v>
      </c>
    </row>
    <row r="921" spans="1:11" ht="13.5">
      <c r="A921" s="1">
        <f>A920+1</f>
        <v>918</v>
      </c>
      <c r="C921" s="1">
        <f>A921*$C$2</f>
        <v>918</v>
      </c>
      <c r="D921" s="1">
        <f>A921*$D$2</f>
        <v>13770</v>
      </c>
      <c r="E921" s="8">
        <f>((SIN(($C921)/360*(2*PI()))))</f>
        <v>-0.3090169943749451</v>
      </c>
      <c r="F921" s="8">
        <f>SIN(($D921)/360*(2*PI()))</f>
        <v>1</v>
      </c>
      <c r="G921" s="8">
        <f>E921*F921</f>
        <v>-0.3090169943749451</v>
      </c>
      <c r="H921" s="8">
        <f>$G921+2*$F921</f>
        <v>1.6909830056250548</v>
      </c>
      <c r="I921" s="8">
        <f ca="1">IF(H921&lt;=0.0001,I921=-0.0001,H921)</f>
        <v>1.6909830056250548</v>
      </c>
      <c r="J921" s="8">
        <f>I921+H$1003</f>
        <v>0.8118007300086252</v>
      </c>
      <c r="K921" s="8">
        <f>$G921-$F921</f>
        <v>-1.3090169943749452</v>
      </c>
    </row>
    <row r="922" spans="1:11" ht="13.5">
      <c r="A922" s="1">
        <f>A921+1</f>
        <v>919</v>
      </c>
      <c r="C922" s="1">
        <f>A922*$C$2</f>
        <v>919</v>
      </c>
      <c r="D922" s="1">
        <f>A922*$D$2</f>
        <v>13785</v>
      </c>
      <c r="E922" s="8">
        <f>((SIN(($C922)/360*(2*PI()))))</f>
        <v>-0.32556815445715337</v>
      </c>
      <c r="F922" s="8">
        <f>SIN(($D922)/360*(2*PI()))</f>
        <v>0.9659258262890735</v>
      </c>
      <c r="G922" s="8">
        <f>E922*F922</f>
        <v>-0.3144746886074346</v>
      </c>
      <c r="H922" s="8">
        <f>$G922+2*$F922</f>
        <v>1.6173769639707125</v>
      </c>
      <c r="I922" s="8">
        <f ca="1">IF(H922&lt;=0.0001,I922=-0.0001,H922)</f>
        <v>1.6173769639707125</v>
      </c>
      <c r="J922" s="8">
        <f>I922+H$1003</f>
        <v>0.7381946883542829</v>
      </c>
      <c r="K922" s="8">
        <f>$G922-$F922</f>
        <v>-1.280400514896508</v>
      </c>
    </row>
    <row r="923" spans="1:11" ht="13.5">
      <c r="A923" s="1">
        <f>A922+1</f>
        <v>920</v>
      </c>
      <c r="C923" s="1">
        <f>A923*$C$2</f>
        <v>920</v>
      </c>
      <c r="D923" s="1">
        <f>A923*$D$2</f>
        <v>13800</v>
      </c>
      <c r="E923" s="8">
        <f>((SIN(($C923)/360*(2*PI()))))</f>
        <v>-0.34202014332566777</v>
      </c>
      <c r="F923" s="8">
        <f>SIN(($D923)/360*(2*PI()))</f>
        <v>0.8660254037844303</v>
      </c>
      <c r="G923" s="8">
        <f>E923*F923</f>
        <v>-0.29619813272602014</v>
      </c>
      <c r="H923" s="8">
        <f>$G923+2*$F923</f>
        <v>1.4358526748428404</v>
      </c>
      <c r="I923" s="8">
        <f ca="1">IF(H923&lt;=0.0001,I923=-0.0001,H923)</f>
        <v>1.4358526748428404</v>
      </c>
      <c r="J923" s="8">
        <f>I923+H$1003</f>
        <v>0.5566703992264108</v>
      </c>
      <c r="K923" s="8">
        <f>$G923-$F923</f>
        <v>-1.1622235365104503</v>
      </c>
    </row>
    <row r="924" spans="1:11" ht="13.5">
      <c r="A924" s="1">
        <f>A923+1</f>
        <v>921</v>
      </c>
      <c r="C924" s="1">
        <f>A924*$C$2</f>
        <v>921</v>
      </c>
      <c r="D924" s="1">
        <f>A924*$D$2</f>
        <v>13815</v>
      </c>
      <c r="E924" s="8">
        <f>((SIN(($C924)/360*(2*PI()))))</f>
        <v>-0.3583679495452983</v>
      </c>
      <c r="F924" s="8">
        <f>SIN(($D924)/360*(2*PI()))</f>
        <v>0.7071067811865498</v>
      </c>
      <c r="G924" s="8">
        <f>E924*F924</f>
        <v>-0.2534044072833998</v>
      </c>
      <c r="H924" s="8">
        <f>$G924+2*$F924</f>
        <v>1.1608091550896997</v>
      </c>
      <c r="I924" s="8">
        <f ca="1">IF(H924&lt;=0.0001,I924=-0.0001,H924)</f>
        <v>1.1608091550896997</v>
      </c>
      <c r="J924" s="8">
        <f>I924+H$1003</f>
        <v>0.28162687947327014</v>
      </c>
      <c r="K924" s="8">
        <f>$G924-$F924</f>
        <v>-0.9605111884699495</v>
      </c>
    </row>
    <row r="925" spans="1:11" ht="13.5">
      <c r="A925" s="1">
        <f>A924+1</f>
        <v>922</v>
      </c>
      <c r="C925" s="1">
        <f>A925*$C$2</f>
        <v>922</v>
      </c>
      <c r="D925" s="1">
        <f>A925*$D$2</f>
        <v>13830</v>
      </c>
      <c r="E925" s="8">
        <f>((SIN(($C925)/360*(2*PI()))))</f>
        <v>-0.3746065934159091</v>
      </c>
      <c r="F925" s="8">
        <f>SIN(($D925)/360*(2*PI()))</f>
        <v>0.50000000000002</v>
      </c>
      <c r="G925" s="8">
        <f>E925*F925</f>
        <v>-0.18730329670796203</v>
      </c>
      <c r="H925" s="8">
        <f>$G925+2*$F925</f>
        <v>0.812696703292078</v>
      </c>
      <c r="I925" s="8">
        <f ca="1">IF(H925&lt;=0.0001,I925=-0.0001,H925)</f>
        <v>0.812696703292078</v>
      </c>
      <c r="J925" s="8">
        <f>I925+H$1003</f>
        <v>-0.0664855723243516</v>
      </c>
      <c r="K925" s="8">
        <f>$G925-$F925</f>
        <v>-0.687303296707982</v>
      </c>
    </row>
    <row r="926" spans="1:11" ht="13.5">
      <c r="A926" s="1">
        <f>A925+1</f>
        <v>923</v>
      </c>
      <c r="C926" s="1">
        <f>A926*$C$2</f>
        <v>923</v>
      </c>
      <c r="D926" s="1">
        <f>A926*$D$2</f>
        <v>13845</v>
      </c>
      <c r="E926" s="8">
        <f>((SIN(($C926)/360*(2*PI()))))</f>
        <v>-0.3907311284892731</v>
      </c>
      <c r="F926" s="8">
        <f>SIN(($D926)/360*(2*PI()))</f>
        <v>0.25881904510250725</v>
      </c>
      <c r="G926" s="8">
        <f>E926*F926</f>
        <v>-0.10112865756741873</v>
      </c>
      <c r="H926" s="8">
        <f>$G926+2*$F926</f>
        <v>0.41650943263759577</v>
      </c>
      <c r="I926" s="8">
        <f ca="1">IF(H926&lt;=0.0001,I926=-0.0001,H926)</f>
        <v>0.41650943263759577</v>
      </c>
      <c r="J926" s="8">
        <f>I926+H$1003</f>
        <v>-0.4626728429788338</v>
      </c>
      <c r="K926" s="8">
        <f>$G926-$F926</f>
        <v>-0.359947702669926</v>
      </c>
    </row>
    <row r="927" spans="1:11" ht="13.5">
      <c r="A927" s="1">
        <f>A926+1</f>
        <v>924</v>
      </c>
      <c r="C927" s="1">
        <f>A927*$C$2</f>
        <v>924</v>
      </c>
      <c r="D927" s="1">
        <f>A927*$D$2</f>
        <v>13860</v>
      </c>
      <c r="E927" s="8">
        <f>((SIN(($C927)/360*(2*PI()))))</f>
        <v>-0.4067366430758018</v>
      </c>
      <c r="F927" s="8">
        <f>SIN(($D927)/360*(2*PI()))</f>
        <v>5.876755245631804E-15</v>
      </c>
      <c r="G927" s="8">
        <f>E927*F927</f>
        <v>-2.390291700786389E-15</v>
      </c>
      <c r="H927" s="8">
        <f>$G927+2*$F927</f>
        <v>9.363218790477218E-15</v>
      </c>
      <c r="I927" s="8">
        <f ca="1">IF(H927&lt;=0.0001,I927=-0.0001,H927)</f>
        <v>0</v>
      </c>
      <c r="J927" s="8">
        <f>I927+H$1003</f>
        <v>-0.8791822756164296</v>
      </c>
      <c r="K927" s="8">
        <f>$G927-$F927</f>
        <v>-8.267046946418193E-15</v>
      </c>
    </row>
    <row r="928" spans="1:11" ht="13.5">
      <c r="A928" s="1">
        <f>A927+1</f>
        <v>925</v>
      </c>
      <c r="C928" s="1">
        <f>A928*$C$2</f>
        <v>925</v>
      </c>
      <c r="D928" s="1">
        <f>A928*$D$2</f>
        <v>13875</v>
      </c>
      <c r="E928" s="8">
        <f>((SIN(($C928)/360*(2*PI()))))</f>
        <v>-0.42261826174070005</v>
      </c>
      <c r="F928" s="8">
        <f>SIN(($D928)/360*(2*PI()))</f>
        <v>-0.2588190451024959</v>
      </c>
      <c r="G928" s="8">
        <f>E928*F928</f>
        <v>0.10938165494660468</v>
      </c>
      <c r="H928" s="8">
        <f>$G928+2*$F928</f>
        <v>-0.4082564352583872</v>
      </c>
      <c r="I928" s="8">
        <f ca="1">IF(H928&lt;=0.0001,I928=-0.0001,H928)</f>
        <v>0</v>
      </c>
      <c r="J928" s="8">
        <f>I928+H$1003</f>
        <v>-0.8791822756164296</v>
      </c>
      <c r="K928" s="8">
        <f>$G928-$F928</f>
        <v>0.3682007000491006</v>
      </c>
    </row>
    <row r="929" spans="1:11" ht="13.5">
      <c r="A929" s="1">
        <f>A928+1</f>
        <v>926</v>
      </c>
      <c r="C929" s="1">
        <f>A929*$C$2</f>
        <v>926</v>
      </c>
      <c r="D929" s="1">
        <f>A929*$D$2</f>
        <v>13890</v>
      </c>
      <c r="E929" s="8">
        <f>((SIN(($C929)/360*(2*PI()))))</f>
        <v>-0.438371146789077</v>
      </c>
      <c r="F929" s="8">
        <f>SIN(($D929)/360*(2*PI()))</f>
        <v>-0.5000000000000098</v>
      </c>
      <c r="G929" s="8">
        <f>E929*F929</f>
        <v>0.21918557339454278</v>
      </c>
      <c r="H929" s="8">
        <f>$G929+2*$F929</f>
        <v>-0.7808144266054767</v>
      </c>
      <c r="I929" s="8">
        <f ca="1">IF(H929&lt;=0.0001,I929=-0.0001,H929)</f>
        <v>0</v>
      </c>
      <c r="J929" s="8">
        <f>I929+H$1003</f>
        <v>-0.8791822756164296</v>
      </c>
      <c r="K929" s="8">
        <f>$G929-$F929</f>
        <v>0.7191855733945526</v>
      </c>
    </row>
    <row r="930" spans="1:11" ht="13.5">
      <c r="A930" s="1">
        <f>A929+1</f>
        <v>927</v>
      </c>
      <c r="C930" s="1">
        <f>A930*$C$2</f>
        <v>927</v>
      </c>
      <c r="D930" s="1">
        <f>A930*$D$2</f>
        <v>13905</v>
      </c>
      <c r="E930" s="8">
        <f>((SIN(($C930)/360*(2*PI()))))</f>
        <v>-0.4539904997395486</v>
      </c>
      <c r="F930" s="8">
        <f>SIN(($D930)/360*(2*PI()))</f>
        <v>-0.7071067811865415</v>
      </c>
      <c r="G930" s="8">
        <f>E930*F930</f>
        <v>0.3210197609601016</v>
      </c>
      <c r="H930" s="8">
        <f>$G930+2*$F930</f>
        <v>-1.0931938014129814</v>
      </c>
      <c r="I930" s="8">
        <f ca="1">IF(H930&lt;=0.0001,I930=-0.0001,H930)</f>
        <v>0</v>
      </c>
      <c r="J930" s="8">
        <f>I930+H$1003</f>
        <v>-0.8791822756164296</v>
      </c>
      <c r="K930" s="8">
        <f>$G930-$F930</f>
        <v>1.028126542146643</v>
      </c>
    </row>
    <row r="931" spans="1:11" ht="13.5">
      <c r="A931" s="1">
        <f>A930+1</f>
        <v>928</v>
      </c>
      <c r="C931" s="1">
        <f>A931*$C$2</f>
        <v>928</v>
      </c>
      <c r="D931" s="1">
        <f>A931*$D$2</f>
        <v>13920</v>
      </c>
      <c r="E931" s="8">
        <f>((SIN(($C931)/360*(2*PI()))))</f>
        <v>-0.46947156278589164</v>
      </c>
      <c r="F931" s="8">
        <f>SIN(($D931)/360*(2*PI()))</f>
        <v>-0.8660254037844244</v>
      </c>
      <c r="G931" s="8">
        <f>E931*F931</f>
        <v>0.4065742997269566</v>
      </c>
      <c r="H931" s="8">
        <f>$G931+2*$F931</f>
        <v>-1.3254765078418922</v>
      </c>
      <c r="I931" s="8">
        <f ca="1">IF(H931&lt;=0.0001,I931=-0.0001,H931)</f>
        <v>0</v>
      </c>
      <c r="J931" s="8">
        <f>I931+H$1003</f>
        <v>-0.8791822756164296</v>
      </c>
      <c r="K931" s="8">
        <f>$G931-$F931</f>
        <v>1.272599703511381</v>
      </c>
    </row>
    <row r="932" spans="1:11" ht="13.5">
      <c r="A932" s="1">
        <f>A931+1</f>
        <v>929</v>
      </c>
      <c r="C932" s="1">
        <f>A932*$C$2</f>
        <v>929</v>
      </c>
      <c r="D932" s="1">
        <f>A932*$D$2</f>
        <v>13935</v>
      </c>
      <c r="E932" s="8">
        <f>((SIN(($C932)/360*(2*PI()))))</f>
        <v>-0.4848096202463369</v>
      </c>
      <c r="F932" s="8">
        <f>SIN(($D932)/360*(2*PI()))</f>
        <v>-0.9659258262890705</v>
      </c>
      <c r="G932" s="8">
        <f>E932*F932</f>
        <v>0.4682901330293335</v>
      </c>
      <c r="H932" s="8">
        <f>$G932+2*$F932</f>
        <v>-1.4635615195488076</v>
      </c>
      <c r="I932" s="8">
        <f ca="1">IF(H932&lt;=0.0001,I932=-0.0001,H932)</f>
        <v>0</v>
      </c>
      <c r="J932" s="8">
        <f>I932+H$1003</f>
        <v>-0.8791822756164296</v>
      </c>
      <c r="K932" s="8">
        <f>$G932-$F932</f>
        <v>1.434215959318404</v>
      </c>
    </row>
    <row r="933" spans="1:11" ht="13.5">
      <c r="A933" s="1">
        <f>A932+1</f>
        <v>930</v>
      </c>
      <c r="C933" s="1">
        <f>A933*$C$2</f>
        <v>930</v>
      </c>
      <c r="D933" s="1">
        <f>A933*$D$2</f>
        <v>13950</v>
      </c>
      <c r="E933" s="8">
        <f>((SIN(($C933)/360*(2*PI()))))</f>
        <v>-0.49999999999999895</v>
      </c>
      <c r="F933" s="8">
        <f>SIN(($D933)/360*(2*PI()))</f>
        <v>-1</v>
      </c>
      <c r="G933" s="8">
        <f>E933*F933</f>
        <v>0.49999999999999895</v>
      </c>
      <c r="H933" s="8">
        <f>$G933+2*$F933</f>
        <v>-1.500000000000001</v>
      </c>
      <c r="I933" s="8">
        <f ca="1">IF(H933&lt;=0.0001,I933=-0.0001,H933)</f>
        <v>0</v>
      </c>
      <c r="J933" s="8">
        <f>I933+H$1003</f>
        <v>-0.8791822756164296</v>
      </c>
      <c r="K933" s="8">
        <f>$G933-$F933</f>
        <v>1.499999999999999</v>
      </c>
    </row>
    <row r="934" spans="1:11" ht="13.5">
      <c r="A934" s="1">
        <f>A933+1</f>
        <v>931</v>
      </c>
      <c r="C934" s="1">
        <f>A934*$C$2</f>
        <v>931</v>
      </c>
      <c r="D934" s="1">
        <f>A934*$D$2</f>
        <v>13965</v>
      </c>
      <c r="E934" s="8">
        <f>((SIN(($C934)/360*(2*PI()))))</f>
        <v>-0.5150380749100553</v>
      </c>
      <c r="F934" s="8">
        <f>SIN(($D934)/360*(2*PI()))</f>
        <v>-0.9659258262890763</v>
      </c>
      <c r="G934" s="8">
        <f>E934*F934</f>
        <v>0.4974885780778303</v>
      </c>
      <c r="H934" s="8">
        <f>$G934+2*$F934</f>
        <v>-1.4343630745003222</v>
      </c>
      <c r="I934" s="8">
        <f ca="1">IF(H934&lt;=0.0001,I934=-0.0001,H934)</f>
        <v>0</v>
      </c>
      <c r="J934" s="8">
        <f>I934+H$1003</f>
        <v>-0.8791822756164296</v>
      </c>
      <c r="K934" s="8">
        <f>$G934-$F934</f>
        <v>1.4634144043669066</v>
      </c>
    </row>
    <row r="935" spans="1:11" ht="13.5">
      <c r="A935" s="1">
        <f>A934+1</f>
        <v>932</v>
      </c>
      <c r="C935" s="1">
        <f>A935*$C$2</f>
        <v>932</v>
      </c>
      <c r="D935" s="1">
        <f>A935*$D$2</f>
        <v>13980</v>
      </c>
      <c r="E935" s="8">
        <f>((SIN(($C935)/360*(2*PI()))))</f>
        <v>-0.5299192642332051</v>
      </c>
      <c r="F935" s="8">
        <f>SIN(($D935)/360*(2*PI()))</f>
        <v>-0.8660254037844357</v>
      </c>
      <c r="G935" s="8">
        <f>E935*F935</f>
        <v>0.45892354478071257</v>
      </c>
      <c r="H935" s="8">
        <f>$G935+2*$F935</f>
        <v>-1.273127262788159</v>
      </c>
      <c r="I935" s="8">
        <f ca="1">IF(H935&lt;=0.0001,I935=-0.0001,H935)</f>
        <v>0</v>
      </c>
      <c r="J935" s="8">
        <f>I935+H$1003</f>
        <v>-0.8791822756164296</v>
      </c>
      <c r="K935" s="8">
        <f>$G935-$F935</f>
        <v>1.3249489485651482</v>
      </c>
    </row>
    <row r="936" spans="1:11" ht="13.5">
      <c r="A936" s="1">
        <f>A935+1</f>
        <v>933</v>
      </c>
      <c r="C936" s="1">
        <f>A936*$C$2</f>
        <v>933</v>
      </c>
      <c r="D936" s="1">
        <f>A936*$D$2</f>
        <v>13995</v>
      </c>
      <c r="E936" s="8">
        <f>((SIN(($C936)/360*(2*PI()))))</f>
        <v>-0.5446390350150263</v>
      </c>
      <c r="F936" s="8">
        <f>SIN(($D936)/360*(2*PI()))</f>
        <v>-0.7071067811865573</v>
      </c>
      <c r="G936" s="8">
        <f>E936*F936</f>
        <v>0.385117954958028</v>
      </c>
      <c r="H936" s="8">
        <f>$G936+2*$F936</f>
        <v>-1.0290956074150868</v>
      </c>
      <c r="I936" s="8">
        <f ca="1">IF(H936&lt;=0.0001,I936=-0.0001,H936)</f>
        <v>0</v>
      </c>
      <c r="J936" s="8">
        <f>I936+H$1003</f>
        <v>-0.8791822756164296</v>
      </c>
      <c r="K936" s="8">
        <f>$G936-$F936</f>
        <v>1.0922247361445854</v>
      </c>
    </row>
    <row r="937" spans="1:11" ht="13.5">
      <c r="A937" s="1">
        <f>A936+1</f>
        <v>934</v>
      </c>
      <c r="C937" s="1">
        <f>A937*$C$2</f>
        <v>934</v>
      </c>
      <c r="D937" s="1">
        <f>A937*$D$2</f>
        <v>14010</v>
      </c>
      <c r="E937" s="8">
        <f>((SIN(($C937)/360*(2*PI()))))</f>
        <v>-0.5591929034707481</v>
      </c>
      <c r="F937" s="8">
        <f>SIN(($D937)/360*(2*PI()))</f>
        <v>-0.5000000000000293</v>
      </c>
      <c r="G937" s="8">
        <f>E937*F937</f>
        <v>0.27959645173539044</v>
      </c>
      <c r="H937" s="8">
        <f>$G937+2*$F937</f>
        <v>-0.7204035482646682</v>
      </c>
      <c r="I937" s="8">
        <f ca="1">IF(H937&lt;=0.0001,I937=-0.0001,H937)</f>
        <v>0</v>
      </c>
      <c r="J937" s="8">
        <f>I937+H$1003</f>
        <v>-0.8791822756164296</v>
      </c>
      <c r="K937" s="8">
        <f>$G937-$F937</f>
        <v>0.7795964517354197</v>
      </c>
    </row>
    <row r="938" spans="1:11" ht="13.5">
      <c r="A938" s="1">
        <f>A937+1</f>
        <v>935</v>
      </c>
      <c r="C938" s="1">
        <f>A938*$C$2</f>
        <v>935</v>
      </c>
      <c r="D938" s="1">
        <f>A938*$D$2</f>
        <v>14025</v>
      </c>
      <c r="E938" s="8">
        <f>((SIN(($C938)/360*(2*PI()))))</f>
        <v>-0.5735764363510465</v>
      </c>
      <c r="F938" s="8">
        <f>SIN(($D938)/360*(2*PI()))</f>
        <v>-0.2588190451025177</v>
      </c>
      <c r="G938" s="8">
        <f>E938*F938</f>
        <v>0.14845250554968287</v>
      </c>
      <c r="H938" s="8">
        <f>$G938+2*$F938</f>
        <v>-0.3691855846553525</v>
      </c>
      <c r="I938" s="8">
        <f ca="1">IF(H938&lt;=0.0001,I938=-0.0001,H938)</f>
        <v>0</v>
      </c>
      <c r="J938" s="8">
        <f>I938+H$1003</f>
        <v>-0.8791822756164296</v>
      </c>
      <c r="K938" s="8">
        <f>$G938-$F938</f>
        <v>0.40727155065220055</v>
      </c>
    </row>
    <row r="939" spans="1:11" ht="13.5">
      <c r="A939" s="1">
        <f>A938+1</f>
        <v>936</v>
      </c>
      <c r="C939" s="1">
        <f>A939*$C$2</f>
        <v>936</v>
      </c>
      <c r="D939" s="1">
        <f>A939*$D$2</f>
        <v>14040</v>
      </c>
      <c r="E939" s="8">
        <f>((SIN(($C939)/360*(2*PI()))))</f>
        <v>-0.5877852522924726</v>
      </c>
      <c r="F939" s="8">
        <f>SIN(($D939)/360*(2*PI()))</f>
        <v>-1.6657356917415544E-14</v>
      </c>
      <c r="G939" s="8">
        <f>E939*F939</f>
        <v>9.790948738228859E-15</v>
      </c>
      <c r="H939" s="8">
        <f>$G939+2*$F939</f>
        <v>-2.352376509660223E-14</v>
      </c>
      <c r="I939" s="8">
        <f ca="1">IF(H939&lt;=0.0001,I939=-0.0001,H939)</f>
        <v>0</v>
      </c>
      <c r="J939" s="8">
        <f>I939+H$1003</f>
        <v>-0.8791822756164296</v>
      </c>
      <c r="K939" s="8">
        <f>$G939-$F939</f>
        <v>2.6448305655644405E-14</v>
      </c>
    </row>
    <row r="940" spans="1:11" ht="13.5">
      <c r="A940" s="1">
        <f>A939+1</f>
        <v>937</v>
      </c>
      <c r="C940" s="1">
        <f>A940*$C$2</f>
        <v>937</v>
      </c>
      <c r="D940" s="1">
        <f>A940*$D$2</f>
        <v>14055</v>
      </c>
      <c r="E940" s="8">
        <f>((SIN(($C940)/360*(2*PI()))))</f>
        <v>-0.6018150231520469</v>
      </c>
      <c r="F940" s="8">
        <f>SIN(($D940)/360*(2*PI()))</f>
        <v>0.2588190451024855</v>
      </c>
      <c r="G940" s="8">
        <f>E940*F940</f>
        <v>-0.15576118962054297</v>
      </c>
      <c r="H940" s="8">
        <f>$G940+2*$F940</f>
        <v>0.361876900584428</v>
      </c>
      <c r="I940" s="8">
        <f ca="1">IF(H940&lt;=0.0001,I940=-0.0001,H940)</f>
        <v>0.361876900584428</v>
      </c>
      <c r="J940" s="8">
        <f>I940+H$1003</f>
        <v>-0.5173053750320016</v>
      </c>
      <c r="K940" s="8">
        <f>$G940-$F940</f>
        <v>-0.41458023472302846</v>
      </c>
    </row>
    <row r="941" spans="1:11" ht="13.5">
      <c r="A941" s="1">
        <f>A940+1</f>
        <v>938</v>
      </c>
      <c r="C941" s="1">
        <f>A941*$C$2</f>
        <v>938</v>
      </c>
      <c r="D941" s="1">
        <f>A941*$D$2</f>
        <v>14070</v>
      </c>
      <c r="E941" s="8">
        <f>((SIN(($C941)/360*(2*PI()))))</f>
        <v>-0.6156614753256588</v>
      </c>
      <c r="F941" s="8">
        <f>SIN(($D941)/360*(2*PI()))</f>
        <v>0.5000000000000004</v>
      </c>
      <c r="G941" s="8">
        <f>E941*F941</f>
        <v>-0.3078307376628297</v>
      </c>
      <c r="H941" s="8">
        <f>$G941+2*$F941</f>
        <v>0.6921692623371711</v>
      </c>
      <c r="I941" s="8">
        <f ca="1">IF(H941&lt;=0.0001,I941=-0.0001,H941)</f>
        <v>0.6921692623371711</v>
      </c>
      <c r="J941" s="8">
        <f>I941+H$1003</f>
        <v>-0.18701301327925846</v>
      </c>
      <c r="K941" s="8">
        <f>$G941-$F941</f>
        <v>-0.8078307376628302</v>
      </c>
    </row>
    <row r="942" spans="1:11" ht="13.5">
      <c r="A942" s="1">
        <f>A941+1</f>
        <v>939</v>
      </c>
      <c r="C942" s="1">
        <f>A942*$C$2</f>
        <v>939</v>
      </c>
      <c r="D942" s="1">
        <f>A942*$D$2</f>
        <v>14085</v>
      </c>
      <c r="E942" s="8">
        <f>((SIN(($C942)/360*(2*PI()))))</f>
        <v>-0.6293203910498372</v>
      </c>
      <c r="F942" s="8">
        <f>SIN(($D942)/360*(2*PI()))</f>
        <v>0.7071067811865338</v>
      </c>
      <c r="G942" s="8">
        <f>E942*F942</f>
        <v>-0.4449967160503011</v>
      </c>
      <c r="H942" s="8">
        <f>$G942+2*$F942</f>
        <v>0.9692168463227665</v>
      </c>
      <c r="I942" s="8">
        <f ca="1">IF(H942&lt;=0.0001,I942=-0.0001,H942)</f>
        <v>0.9692168463227665</v>
      </c>
      <c r="J942" s="8">
        <f>I942+H$1003</f>
        <v>0.09003457070633691</v>
      </c>
      <c r="K942" s="8">
        <f>$G942-$F942</f>
        <v>-1.152103497236835</v>
      </c>
    </row>
    <row r="943" spans="1:11" ht="13.5">
      <c r="A943" s="1">
        <f>A942+1</f>
        <v>940</v>
      </c>
      <c r="C943" s="1">
        <f>A943*$C$2</f>
        <v>940</v>
      </c>
      <c r="D943" s="1">
        <f>A943*$D$2</f>
        <v>14100</v>
      </c>
      <c r="E943" s="8">
        <f>((SIN(($C943)/360*(2*PI()))))</f>
        <v>-0.6427876096865383</v>
      </c>
      <c r="F943" s="8">
        <f>SIN(($D943)/360*(2*PI()))</f>
        <v>0.8660254037844333</v>
      </c>
      <c r="G943" s="8">
        <f>E943*F943</f>
        <v>-0.5566703992264149</v>
      </c>
      <c r="H943" s="8">
        <f>$G943+2*$F943</f>
        <v>1.1753804083424515</v>
      </c>
      <c r="I943" s="8">
        <f ca="1">IF(H943&lt;=0.0001,I943=-0.0001,H943)</f>
        <v>1.1753804083424515</v>
      </c>
      <c r="J943" s="8">
        <f>I943+H$1003</f>
        <v>0.2961981327260219</v>
      </c>
      <c r="K943" s="8">
        <f>$G943-$F943</f>
        <v>-1.422695803010848</v>
      </c>
    </row>
    <row r="944" spans="1:11" ht="13.5">
      <c r="A944" s="1">
        <f>A943+1</f>
        <v>941</v>
      </c>
      <c r="C944" s="1">
        <f>A944*$C$2</f>
        <v>941</v>
      </c>
      <c r="D944" s="1">
        <f>A944*$D$2</f>
        <v>14115</v>
      </c>
      <c r="E944" s="8">
        <f>((SIN(($C944)/360*(2*PI()))))</f>
        <v>-0.656059028990508</v>
      </c>
      <c r="F944" s="8">
        <f>SIN(($D944)/360*(2*PI()))</f>
        <v>0.9659258262890678</v>
      </c>
      <c r="G944" s="8">
        <f>E944*F944</f>
        <v>-0.63370435967206</v>
      </c>
      <c r="H944" s="8">
        <f>$G944+2*$F944</f>
        <v>1.2981472929060756</v>
      </c>
      <c r="I944" s="8">
        <f ca="1">IF(H944&lt;=0.0001,I944=-0.0001,H944)</f>
        <v>1.2981472929060756</v>
      </c>
      <c r="J944" s="8">
        <f>I944+H$1003</f>
        <v>0.41896501728964597</v>
      </c>
      <c r="K944" s="8">
        <f>$G944-$F944</f>
        <v>-1.5996301859611277</v>
      </c>
    </row>
    <row r="945" spans="1:11" ht="13.5">
      <c r="A945" s="1">
        <f>A944+1</f>
        <v>942</v>
      </c>
      <c r="C945" s="1">
        <f>A945*$C$2</f>
        <v>942</v>
      </c>
      <c r="D945" s="1">
        <f>A945*$D$2</f>
        <v>14130</v>
      </c>
      <c r="E945" s="8">
        <f>((SIN(($C945)/360*(2*PI()))))</f>
        <v>-0.6691306063588581</v>
      </c>
      <c r="F945" s="8">
        <f>SIN(($D945)/360*(2*PI()))</f>
        <v>1</v>
      </c>
      <c r="G945" s="8">
        <f>E945*F945</f>
        <v>-0.6691306063588581</v>
      </c>
      <c r="H945" s="8">
        <f>$G945+2*$F945</f>
        <v>1.3308693936411418</v>
      </c>
      <c r="I945" s="8">
        <f ca="1">IF(H945&lt;=0.0001,I945=-0.0001,H945)</f>
        <v>1.3308693936411418</v>
      </c>
      <c r="J945" s="8">
        <f>I945+H$1003</f>
        <v>0.4516871180247122</v>
      </c>
      <c r="K945" s="8">
        <f>$G945-$F945</f>
        <v>-1.6691306063588582</v>
      </c>
    </row>
    <row r="946" spans="1:11" ht="13.5">
      <c r="A946" s="1">
        <f>A945+1</f>
        <v>943</v>
      </c>
      <c r="C946" s="1">
        <f>A946*$C$2</f>
        <v>943</v>
      </c>
      <c r="D946" s="1">
        <f>A946*$D$2</f>
        <v>14145</v>
      </c>
      <c r="E946" s="8">
        <f>((SIN(($C946)/360*(2*PI()))))</f>
        <v>-0.6819983600624977</v>
      </c>
      <c r="F946" s="8">
        <f>SIN(($D946)/360*(2*PI()))</f>
        <v>0.9659258262890718</v>
      </c>
      <c r="G946" s="8">
        <f>E946*F946</f>
        <v>-0.65875982947116</v>
      </c>
      <c r="H946" s="8">
        <f>$G946+2*$F946</f>
        <v>1.2730918231069834</v>
      </c>
      <c r="I946" s="8">
        <f ca="1">IF(H946&lt;=0.0001,I946=-0.0001,H946)</f>
        <v>1.2730918231069834</v>
      </c>
      <c r="J946" s="8">
        <f>I946+H$1003</f>
        <v>0.39390954749055385</v>
      </c>
      <c r="K946" s="8">
        <f>$G946-$F946</f>
        <v>-1.6246856557602318</v>
      </c>
    </row>
    <row r="947" spans="1:11" ht="13.5">
      <c r="A947" s="1">
        <f>A946+1</f>
        <v>944</v>
      </c>
      <c r="C947" s="1">
        <f>A947*$C$2</f>
        <v>944</v>
      </c>
      <c r="D947" s="1">
        <f>A947*$D$2</f>
        <v>14160</v>
      </c>
      <c r="E947" s="8">
        <f>((SIN(($C947)/360*(2*PI()))))</f>
        <v>-0.6946583704589957</v>
      </c>
      <c r="F947" s="8">
        <f>SIN(($D947)/360*(2*PI()))</f>
        <v>0.8660254037844412</v>
      </c>
      <c r="G947" s="8">
        <f>E947*F947</f>
        <v>-0.6015917957689937</v>
      </c>
      <c r="H947" s="8">
        <f>$G947+2*$F947</f>
        <v>1.1304590117998887</v>
      </c>
      <c r="I947" s="8">
        <f ca="1">IF(H947&lt;=0.0001,I947=-0.0001,H947)</f>
        <v>1.1304590117998887</v>
      </c>
      <c r="J947" s="8">
        <f>I947+H$1003</f>
        <v>0.25127673618345914</v>
      </c>
      <c r="K947" s="8">
        <f>$G947-$F947</f>
        <v>-1.4676171995534348</v>
      </c>
    </row>
    <row r="948" spans="1:11" ht="13.5">
      <c r="A948" s="1">
        <f>A947+1</f>
        <v>945</v>
      </c>
      <c r="C948" s="1">
        <f>A948*$C$2</f>
        <v>945</v>
      </c>
      <c r="D948" s="1">
        <f>A948*$D$2</f>
        <v>14175</v>
      </c>
      <c r="E948" s="8">
        <f>((SIN(($C948)/360*(2*PI()))))</f>
        <v>-0.7071067811865477</v>
      </c>
      <c r="F948" s="8">
        <f>SIN(($D948)/360*(2*PI()))</f>
        <v>0.7071067811865449</v>
      </c>
      <c r="G948" s="8">
        <f>E948*F948</f>
        <v>-0.4999999999999983</v>
      </c>
      <c r="H948" s="8">
        <f>$G948+2*$F948</f>
        <v>0.9142135623730916</v>
      </c>
      <c r="I948" s="8">
        <f ca="1">IF(H948&lt;=0.0001,I948=-0.0001,H948)</f>
        <v>0.9142135623730916</v>
      </c>
      <c r="J948" s="8">
        <f>I948+H$1003</f>
        <v>0.035031286756662006</v>
      </c>
      <c r="K948" s="8">
        <f>$G948-$F948</f>
        <v>-1.2071067811865432</v>
      </c>
    </row>
    <row r="949" spans="1:11" ht="13.5">
      <c r="A949" s="1">
        <f>A948+1</f>
        <v>946</v>
      </c>
      <c r="C949" s="1">
        <f>A949*$C$2</f>
        <v>946</v>
      </c>
      <c r="D949" s="1">
        <f>A949*$D$2</f>
        <v>14190</v>
      </c>
      <c r="E949" s="8">
        <f>((SIN(($C949)/360*(2*PI()))))</f>
        <v>-0.7193398003386505</v>
      </c>
      <c r="F949" s="8">
        <f>SIN(($D949)/360*(2*PI()))</f>
        <v>0.500000000000014</v>
      </c>
      <c r="G949" s="8">
        <f>E949*F949</f>
        <v>-0.3596699001693353</v>
      </c>
      <c r="H949" s="8">
        <f>$G949+2*$F949</f>
        <v>0.6403300998306927</v>
      </c>
      <c r="I949" s="8">
        <f ca="1">IF(H949&lt;=0.0001,I949=-0.0001,H949)</f>
        <v>0.6403300998306927</v>
      </c>
      <c r="J949" s="8">
        <f>I949+H$1003</f>
        <v>-0.23885217578573692</v>
      </c>
      <c r="K949" s="8">
        <f>$G949-$F949</f>
        <v>-0.8596699001693493</v>
      </c>
    </row>
    <row r="950" spans="1:11" ht="13.5">
      <c r="A950" s="1">
        <f>A949+1</f>
        <v>947</v>
      </c>
      <c r="C950" s="1">
        <f>A950*$C$2</f>
        <v>947</v>
      </c>
      <c r="D950" s="1">
        <f>A950*$D$2</f>
        <v>14205</v>
      </c>
      <c r="E950" s="8">
        <f>((SIN(($C950)/360*(2*PI()))))</f>
        <v>-0.7313537016191691</v>
      </c>
      <c r="F950" s="8">
        <f>SIN(($D950)/360*(2*PI()))</f>
        <v>0.2588190451025281</v>
      </c>
      <c r="G950" s="8">
        <f>E950*F950</f>
        <v>-0.18928826668527263</v>
      </c>
      <c r="H950" s="8">
        <f>$G950+2*$F950</f>
        <v>0.3283498235197836</v>
      </c>
      <c r="I950" s="8">
        <f ca="1">IF(H950&lt;=0.0001,I950=-0.0001,H950)</f>
        <v>0.3283498235197836</v>
      </c>
      <c r="J950" s="8">
        <f>I950+H$1003</f>
        <v>-0.550832452096646</v>
      </c>
      <c r="K950" s="8">
        <f>$G950-$F950</f>
        <v>-0.4481073117878007</v>
      </c>
    </row>
    <row r="951" spans="1:11" ht="13.5">
      <c r="A951" s="1">
        <f>A950+1</f>
        <v>948</v>
      </c>
      <c r="C951" s="1">
        <f>A951*$C$2</f>
        <v>948</v>
      </c>
      <c r="D951" s="1">
        <f>A951*$D$2</f>
        <v>14220</v>
      </c>
      <c r="E951" s="8">
        <f>((SIN(($C951)/360*(2*PI()))))</f>
        <v>-0.7431448254773946</v>
      </c>
      <c r="F951" s="8">
        <f>SIN(($D951)/360*(2*PI()))</f>
        <v>-9.837508412047224E-16</v>
      </c>
      <c r="G951" s="8">
        <f>E951*F951</f>
        <v>7.310693472003236E-16</v>
      </c>
      <c r="H951" s="8">
        <f>$G951+2*$F951</f>
        <v>-1.2364323352091213E-15</v>
      </c>
      <c r="I951" s="8">
        <f ca="1">IF(H951&lt;=0.0001,I951=-0.0001,H951)</f>
        <v>0</v>
      </c>
      <c r="J951" s="8">
        <f>I951+H$1003</f>
        <v>-0.8791822756164296</v>
      </c>
      <c r="K951" s="8">
        <f>$G951-$F951</f>
        <v>1.714820188405046E-15</v>
      </c>
    </row>
    <row r="952" spans="1:11" ht="13.5">
      <c r="A952" s="1">
        <f>A951+1</f>
        <v>949</v>
      </c>
      <c r="C952" s="1">
        <f>A952*$C$2</f>
        <v>949</v>
      </c>
      <c r="D952" s="1">
        <f>A952*$D$2</f>
        <v>14235</v>
      </c>
      <c r="E952" s="8">
        <f>((SIN(($C952)/360*(2*PI()))))</f>
        <v>-0.7547095802227717</v>
      </c>
      <c r="F952" s="8">
        <f>SIN(($D952)/360*(2*PI()))</f>
        <v>-0.25881904510250253</v>
      </c>
      <c r="G952" s="8">
        <f>E952*F952</f>
        <v>0.1953332128829683</v>
      </c>
      <c r="H952" s="8">
        <f>$G952+2*$F952</f>
        <v>-0.3223048773220368</v>
      </c>
      <c r="I952" s="8">
        <f ca="1">IF(H952&lt;=0.0001,I952=-0.0001,H952)</f>
        <v>0</v>
      </c>
      <c r="J952" s="8">
        <f>I952+H$1003</f>
        <v>-0.8791822756164296</v>
      </c>
      <c r="K952" s="8">
        <f>$G952-$F952</f>
        <v>0.4541522579854708</v>
      </c>
    </row>
    <row r="953" spans="1:11" ht="13.5">
      <c r="A953" s="1">
        <f>A952+1</f>
        <v>950</v>
      </c>
      <c r="C953" s="1">
        <f>A953*$C$2</f>
        <v>950</v>
      </c>
      <c r="D953" s="1">
        <f>A953*$D$2</f>
        <v>14250</v>
      </c>
      <c r="E953" s="8">
        <f>((SIN(($C953)/360*(2*PI()))))</f>
        <v>-0.766044443118977</v>
      </c>
      <c r="F953" s="8">
        <f>SIN(($D953)/360*(2*PI()))</f>
        <v>-0.5000000000000157</v>
      </c>
      <c r="G953" s="8">
        <f>E953*F953</f>
        <v>0.3830222215595005</v>
      </c>
      <c r="H953" s="8">
        <f>$G953+2*$F953</f>
        <v>-0.6169777784405308</v>
      </c>
      <c r="I953" s="8">
        <f ca="1">IF(H953&lt;=0.0001,I953=-0.0001,H953)</f>
        <v>0</v>
      </c>
      <c r="J953" s="8">
        <f>I953+H$1003</f>
        <v>-0.8791822756164296</v>
      </c>
      <c r="K953" s="8">
        <f>$G953-$F953</f>
        <v>0.8830222215595162</v>
      </c>
    </row>
    <row r="954" spans="1:11" ht="13.5">
      <c r="A954" s="1">
        <f>A953+1</f>
        <v>951</v>
      </c>
      <c r="C954" s="1">
        <f>A954*$C$2</f>
        <v>951</v>
      </c>
      <c r="D954" s="1">
        <f>A954*$D$2</f>
        <v>14265</v>
      </c>
      <c r="E954" s="8">
        <f>((SIN(($C954)/360*(2*PI()))))</f>
        <v>-0.7771459614569691</v>
      </c>
      <c r="F954" s="8">
        <f>SIN(($D954)/360*(2*PI()))</f>
        <v>-0.7071067811865464</v>
      </c>
      <c r="G954" s="8">
        <f>E954*F954</f>
        <v>0.5495251793179613</v>
      </c>
      <c r="H954" s="8">
        <f>$G954+2*$F954</f>
        <v>-0.8646883830551314</v>
      </c>
      <c r="I954" s="8">
        <f ca="1">IF(H954&lt;=0.0001,I954=-0.0001,H954)</f>
        <v>0</v>
      </c>
      <c r="J954" s="8">
        <f>I954+H$1003</f>
        <v>-0.8791822756164296</v>
      </c>
      <c r="K954" s="8">
        <f>$G954-$F954</f>
        <v>1.2566319605045075</v>
      </c>
    </row>
    <row r="955" spans="1:11" ht="13.5">
      <c r="A955" s="1">
        <f>A954+1</f>
        <v>952</v>
      </c>
      <c r="C955" s="1">
        <f>A955*$C$2</f>
        <v>952</v>
      </c>
      <c r="D955" s="1">
        <f>A955*$D$2</f>
        <v>14280</v>
      </c>
      <c r="E955" s="8">
        <f>((SIN(($C955)/360*(2*PI()))))</f>
        <v>-0.7880107536067218</v>
      </c>
      <c r="F955" s="8">
        <f>SIN(($D955)/360*(2*PI()))</f>
        <v>-0.8660254037844278</v>
      </c>
      <c r="G955" s="8">
        <f>E955*F955</f>
        <v>0.6824373310787325</v>
      </c>
      <c r="H955" s="8">
        <f>$G955+2*$F955</f>
        <v>-1.0496134764901233</v>
      </c>
      <c r="I955" s="8">
        <f ca="1">IF(H955&lt;=0.0001,I955=-0.0001,H955)</f>
        <v>0</v>
      </c>
      <c r="J955" s="8">
        <f>I955+H$1003</f>
        <v>-0.8791822756164296</v>
      </c>
      <c r="K955" s="8">
        <f>$G955-$F955</f>
        <v>1.5484627348631603</v>
      </c>
    </row>
    <row r="956" spans="1:11" ht="13.5">
      <c r="A956" s="1">
        <f>A955+1</f>
        <v>953</v>
      </c>
      <c r="C956" s="1">
        <f>A956*$C$2</f>
        <v>953</v>
      </c>
      <c r="D956" s="1">
        <f>A956*$D$2</f>
        <v>14295</v>
      </c>
      <c r="E956" s="8">
        <f>((SIN(($C956)/360*(2*PI()))))</f>
        <v>-0.798635510047292</v>
      </c>
      <c r="F956" s="8">
        <f>SIN(($D956)/360*(2*PI()))</f>
        <v>-0.9659258262890723</v>
      </c>
      <c r="G956" s="8">
        <f>E956*F956</f>
        <v>0.7714226649462252</v>
      </c>
      <c r="H956" s="8">
        <f>$G956+2*$F956</f>
        <v>-1.1604289876319194</v>
      </c>
      <c r="I956" s="8">
        <f ca="1">IF(H956&lt;=0.0001,I956=-0.0001,H956)</f>
        <v>0</v>
      </c>
      <c r="J956" s="8">
        <f>I956+H$1003</f>
        <v>-0.8791822756164296</v>
      </c>
      <c r="K956" s="8">
        <f>$G956-$F956</f>
        <v>1.7373484912352977</v>
      </c>
    </row>
    <row r="957" spans="1:11" ht="13.5">
      <c r="A957" s="1">
        <f>A956+1</f>
        <v>954</v>
      </c>
      <c r="C957" s="1">
        <f>A957*$C$2</f>
        <v>954</v>
      </c>
      <c r="D957" s="1">
        <f>A957*$D$2</f>
        <v>14310</v>
      </c>
      <c r="E957" s="8">
        <f>((SIN(($C957)/360*(2*PI()))))</f>
        <v>-0.809016994374946</v>
      </c>
      <c r="F957" s="8">
        <f>SIN(($D957)/360*(2*PI()))</f>
        <v>-1</v>
      </c>
      <c r="G957" s="8">
        <f>E957*F957</f>
        <v>0.809016994374946</v>
      </c>
      <c r="H957" s="8">
        <f>$G957+2*$F957</f>
        <v>-1.1909830056250539</v>
      </c>
      <c r="I957" s="8">
        <f ca="1">IF(H957&lt;=0.0001,I957=-0.0001,H957)</f>
        <v>0</v>
      </c>
      <c r="J957" s="8">
        <f>I957+H$1003</f>
        <v>-0.8791822756164296</v>
      </c>
      <c r="K957" s="8">
        <f>$G957-$F957</f>
        <v>1.8090169943749461</v>
      </c>
    </row>
    <row r="958" spans="1:11" ht="13.5">
      <c r="A958" s="1">
        <f>A957+1</f>
        <v>955</v>
      </c>
      <c r="C958" s="1">
        <f>A958*$C$2</f>
        <v>955</v>
      </c>
      <c r="D958" s="1">
        <f>A958*$D$2</f>
        <v>14325</v>
      </c>
      <c r="E958" s="8">
        <f>((SIN(($C958)/360*(2*PI()))))</f>
        <v>-0.8191520442889918</v>
      </c>
      <c r="F958" s="8">
        <f>SIN(($D958)/360*(2*PI()))</f>
        <v>-0.9659258262890745</v>
      </c>
      <c r="G958" s="8">
        <f>E958*F958</f>
        <v>0.791240115236229</v>
      </c>
      <c r="H958" s="8">
        <f>$G958+2*$F958</f>
        <v>-1.1406115373419201</v>
      </c>
      <c r="I958" s="8">
        <f ca="1">IF(H958&lt;=0.0001,I958=-0.0001,H958)</f>
        <v>0</v>
      </c>
      <c r="J958" s="8">
        <f>I958+H$1003</f>
        <v>-0.8791822756164296</v>
      </c>
      <c r="K958" s="8">
        <f>$G958-$F958</f>
        <v>1.7571659415253036</v>
      </c>
    </row>
    <row r="959" spans="1:11" ht="13.5">
      <c r="A959" s="1">
        <f>A958+1</f>
        <v>956</v>
      </c>
      <c r="C959" s="1">
        <f>A959*$C$2</f>
        <v>956</v>
      </c>
      <c r="D959" s="1">
        <f>A959*$D$2</f>
        <v>14340</v>
      </c>
      <c r="E959" s="8">
        <f>((SIN(($C959)/360*(2*PI()))))</f>
        <v>-0.8290375725550411</v>
      </c>
      <c r="F959" s="8">
        <f>SIN(($D959)/360*(2*PI()))</f>
        <v>-0.8660254037844323</v>
      </c>
      <c r="G959" s="8">
        <f>E959*F959</f>
        <v>0.717967598524445</v>
      </c>
      <c r="H959" s="8">
        <f>$G959+2*$F959</f>
        <v>-1.0140832090444194</v>
      </c>
      <c r="I959" s="8">
        <f ca="1">IF(H959&lt;=0.0001,I959=-0.0001,H959)</f>
        <v>0</v>
      </c>
      <c r="J959" s="8">
        <f>I959+H$1003</f>
        <v>-0.8791822756164296</v>
      </c>
      <c r="K959" s="8">
        <f>$G959-$F959</f>
        <v>1.5839930023088773</v>
      </c>
    </row>
    <row r="960" spans="1:11" ht="13.5">
      <c r="A960" s="1">
        <f>A959+1</f>
        <v>957</v>
      </c>
      <c r="C960" s="1">
        <f>A960*$C$2</f>
        <v>957</v>
      </c>
      <c r="D960" s="1">
        <f>A960*$D$2</f>
        <v>14355</v>
      </c>
      <c r="E960" s="8">
        <f>((SIN(($C960)/360*(2*PI()))))</f>
        <v>-0.8386705679454228</v>
      </c>
      <c r="F960" s="8">
        <f>SIN(($D960)/360*(2*PI()))</f>
        <v>-0.7071067811865526</v>
      </c>
      <c r="G960" s="8">
        <f>E960*F960</f>
        <v>0.5930296457757859</v>
      </c>
      <c r="H960" s="8">
        <f>$G960+2*$F960</f>
        <v>-0.8211839165973193</v>
      </c>
      <c r="I960" s="8">
        <f ca="1">IF(H960&lt;=0.0001,I960=-0.0001,H960)</f>
        <v>0</v>
      </c>
      <c r="J960" s="8">
        <f>I960+H$1003</f>
        <v>-0.8791822756164296</v>
      </c>
      <c r="K960" s="8">
        <f>$G960-$F960</f>
        <v>1.3001364269623386</v>
      </c>
    </row>
    <row r="961" spans="1:11" ht="13.5">
      <c r="A961" s="1">
        <f>A960+1</f>
        <v>958</v>
      </c>
      <c r="C961" s="1">
        <f>A961*$C$2</f>
        <v>958</v>
      </c>
      <c r="D961" s="1">
        <f>A961*$D$2</f>
        <v>14370</v>
      </c>
      <c r="E961" s="8">
        <f>((SIN(($C961)/360*(2*PI()))))</f>
        <v>-0.8480480961564243</v>
      </c>
      <c r="F961" s="8">
        <f>SIN(($D961)/360*(2*PI()))</f>
        <v>-0.5000000000000233</v>
      </c>
      <c r="G961" s="8">
        <f>E961*F961</f>
        <v>0.4240240480782319</v>
      </c>
      <c r="H961" s="8">
        <f>$G961+2*$F961</f>
        <v>-0.5759759519218147</v>
      </c>
      <c r="I961" s="8">
        <f ca="1">IF(H961&lt;=0.0001,I961=-0.0001,H961)</f>
        <v>0</v>
      </c>
      <c r="J961" s="8">
        <f>I961+H$1003</f>
        <v>-0.8791822756164296</v>
      </c>
      <c r="K961" s="8">
        <f>$G961-$F961</f>
        <v>0.9240240480782552</v>
      </c>
    </row>
    <row r="962" spans="1:11" ht="13.5">
      <c r="A962" s="1">
        <f>A961+1</f>
        <v>959</v>
      </c>
      <c r="C962" s="1">
        <f>A962*$C$2</f>
        <v>959</v>
      </c>
      <c r="D962" s="1">
        <f>A962*$D$2</f>
        <v>14385</v>
      </c>
      <c r="E962" s="8">
        <f>((SIN(($C962)/360*(2*PI()))))</f>
        <v>-0.8571673007021119</v>
      </c>
      <c r="F962" s="8">
        <f>SIN(($D962)/360*(2*PI()))</f>
        <v>-0.2588190451025111</v>
      </c>
      <c r="G962" s="8">
        <f>E962*F962</f>
        <v>0.22185122226081758</v>
      </c>
      <c r="H962" s="8">
        <f>$G962+2*$F962</f>
        <v>-0.2957868679442046</v>
      </c>
      <c r="I962" s="8">
        <f ca="1">IF(H962&lt;=0.0001,I962=-0.0001,H962)</f>
        <v>0</v>
      </c>
      <c r="J962" s="8">
        <f>I962+H$1003</f>
        <v>-0.8791822756164296</v>
      </c>
      <c r="K962" s="8">
        <f>$G962-$F962</f>
        <v>0.48067026736332863</v>
      </c>
    </row>
    <row r="963" spans="1:11" ht="13.5">
      <c r="A963" s="1">
        <f>A962+1</f>
        <v>960</v>
      </c>
      <c r="C963" s="1">
        <f>A963*$C$2</f>
        <v>960</v>
      </c>
      <c r="D963" s="1">
        <f>A963*$D$2</f>
        <v>14400</v>
      </c>
      <c r="E963" s="8">
        <f>((SIN(($C963)/360*(2*PI()))))</f>
        <v>-0.8660254037844377</v>
      </c>
      <c r="F963" s="8">
        <f>SIN(($D963)/360*(2*PI()))</f>
        <v>-9.796850830579018E-15</v>
      </c>
      <c r="G963" s="8">
        <f>E963*F963</f>
        <v>8.484321696368097E-15</v>
      </c>
      <c r="H963" s="8">
        <f>$G963+2*$F963</f>
        <v>-1.1109379964789939E-14</v>
      </c>
      <c r="I963" s="8">
        <f ca="1">IF(H963&lt;=0.0001,I963=-0.0001,H963)</f>
        <v>0</v>
      </c>
      <c r="J963" s="8">
        <f>I963+H$1003</f>
        <v>-0.8791822756164296</v>
      </c>
      <c r="K963" s="8">
        <f>$G963-$F963</f>
        <v>1.8281172526947115E-14</v>
      </c>
    </row>
    <row r="964" spans="1:11" ht="13.5">
      <c r="A964" s="1">
        <f>A963+1</f>
        <v>961</v>
      </c>
      <c r="C964" s="1">
        <f>A964*$C$2</f>
        <v>961</v>
      </c>
      <c r="D964" s="1">
        <f>A964*$D$2</f>
        <v>14415</v>
      </c>
      <c r="E964" s="8">
        <f>((SIN(($C964)/360*(2*PI()))))</f>
        <v>-0.8746197071393944</v>
      </c>
      <c r="F964" s="8">
        <f>SIN(($D964)/360*(2*PI()))</f>
        <v>0.25881904510249215</v>
      </c>
      <c r="G964" s="8">
        <f>E964*F964</f>
        <v>-0.2263682374296394</v>
      </c>
      <c r="H964" s="8">
        <f>$G964+2*$F964</f>
        <v>0.2912698527753449</v>
      </c>
      <c r="I964" s="8">
        <f ca="1">IF(H964&lt;=0.0001,I964=-0.0001,H964)</f>
        <v>0.2912698527753449</v>
      </c>
      <c r="J964" s="8">
        <f>I964+H$1003</f>
        <v>-0.5879124228410847</v>
      </c>
      <c r="K964" s="8">
        <f>$G964-$F964</f>
        <v>-0.48518728253213156</v>
      </c>
    </row>
    <row r="965" spans="1:11" ht="13.5">
      <c r="A965" s="1">
        <f>A964+1</f>
        <v>962</v>
      </c>
      <c r="C965" s="1">
        <f>A965*$C$2</f>
        <v>962</v>
      </c>
      <c r="D965" s="1">
        <f>A965*$D$2</f>
        <v>14430</v>
      </c>
      <c r="E965" s="8">
        <f>((SIN(($C965)/360*(2*PI()))))</f>
        <v>-0.8829475928589268</v>
      </c>
      <c r="F965" s="8">
        <f>SIN(($D965)/360*(2*PI()))</f>
        <v>0.5000000000000063</v>
      </c>
      <c r="G965" s="8">
        <f>E965*F965</f>
        <v>-0.441473796429469</v>
      </c>
      <c r="H965" s="8">
        <f>$G965+2*$F965</f>
        <v>0.5585262035705436</v>
      </c>
      <c r="I965" s="8">
        <f ca="1">IF(H965&lt;=0.0001,I965=-0.0001,H965)</f>
        <v>0.5585262035705436</v>
      </c>
      <c r="J965" s="8">
        <f>I965+H$1003</f>
        <v>-0.320656072045886</v>
      </c>
      <c r="K965" s="8">
        <f>$G965-$F965</f>
        <v>-0.9414737964294753</v>
      </c>
    </row>
    <row r="966" spans="1:11" ht="13.5">
      <c r="A966" s="1">
        <f>A965+1</f>
        <v>963</v>
      </c>
      <c r="C966" s="1">
        <f>A966*$C$2</f>
        <v>963</v>
      </c>
      <c r="D966" s="1">
        <f>A966*$D$2</f>
        <v>14445</v>
      </c>
      <c r="E966" s="8">
        <f>((SIN(($C966)/360*(2*PI()))))</f>
        <v>-0.8910065241883671</v>
      </c>
      <c r="F966" s="8">
        <f>SIN(($D966)/360*(2*PI()))</f>
        <v>0.7071067811865387</v>
      </c>
      <c r="G966" s="8">
        <f>E966*F966</f>
        <v>-0.6300367553350421</v>
      </c>
      <c r="H966" s="8">
        <f>$G966+2*$F966</f>
        <v>0.7841768070380353</v>
      </c>
      <c r="I966" s="8">
        <f ca="1">IF(H966&lt;=0.0001,I966=-0.0001,H966)</f>
        <v>0.7841768070380353</v>
      </c>
      <c r="J966" s="8">
        <f>I966+H$1003</f>
        <v>-0.09500546857839431</v>
      </c>
      <c r="K966" s="8">
        <f>$G966-$F966</f>
        <v>-1.3371435365215807</v>
      </c>
    </row>
    <row r="967" spans="1:11" ht="13.5">
      <c r="A967" s="1">
        <f>A966+1</f>
        <v>964</v>
      </c>
      <c r="C967" s="1">
        <f>A967*$C$2</f>
        <v>964</v>
      </c>
      <c r="D967" s="1">
        <f>A967*$D$2</f>
        <v>14460</v>
      </c>
      <c r="E967" s="8">
        <f>((SIN(($C967)/360*(2*PI()))))</f>
        <v>-0.8987940462991658</v>
      </c>
      <c r="F967" s="8">
        <f>SIN(($D967)/360*(2*PI()))</f>
        <v>0.8660254037844225</v>
      </c>
      <c r="G967" s="8">
        <f>E967*F967</f>
        <v>-0.77837847686527</v>
      </c>
      <c r="H967" s="8">
        <f>$G967+2*$F967</f>
        <v>0.953672330703575</v>
      </c>
      <c r="I967" s="8">
        <f ca="1">IF(H967&lt;=0.0001,I967=-0.0001,H967)</f>
        <v>0.953672330703575</v>
      </c>
      <c r="J967" s="8">
        <f>I967+H$1003</f>
        <v>0.07449005508714546</v>
      </c>
      <c r="K967" s="8">
        <f>$G967-$F967</f>
        <v>-1.6444038806496923</v>
      </c>
    </row>
    <row r="968" spans="1:11" ht="13.5">
      <c r="A968" s="1">
        <f>A967+1</f>
        <v>965</v>
      </c>
      <c r="C968" s="1">
        <f>A968*$C$2</f>
        <v>965</v>
      </c>
      <c r="D968" s="1">
        <f>A968*$D$2</f>
        <v>14475</v>
      </c>
      <c r="E968" s="8">
        <f>((SIN(($C968)/360*(2*PI()))))</f>
        <v>-0.9063077870366499</v>
      </c>
      <c r="F968" s="8">
        <f>SIN(($D968)/360*(2*PI()))</f>
        <v>0.9659258262890695</v>
      </c>
      <c r="G968" s="8">
        <f>E968*F968</f>
        <v>-0.8754260980655941</v>
      </c>
      <c r="H968" s="8">
        <f>$G968+2*$F968</f>
        <v>1.056425554512545</v>
      </c>
      <c r="I968" s="8">
        <f ca="1">IF(H968&lt;=0.0001,I968=-0.0001,H968)</f>
        <v>1.056425554512545</v>
      </c>
      <c r="J968" s="8">
        <f>I968+H$1003</f>
        <v>0.17724327889611535</v>
      </c>
      <c r="K968" s="8">
        <f>$G968-$F968</f>
        <v>-1.8413519243546637</v>
      </c>
    </row>
    <row r="969" spans="1:11" ht="13.5">
      <c r="A969" s="1">
        <f>A968+1</f>
        <v>966</v>
      </c>
      <c r="C969" s="1">
        <f>A969*$C$2</f>
        <v>966</v>
      </c>
      <c r="D969" s="1">
        <f>A969*$D$2</f>
        <v>14490</v>
      </c>
      <c r="E969" s="8">
        <f>((SIN(($C969)/360*(2*PI()))))</f>
        <v>-0.9135454576426004</v>
      </c>
      <c r="F969" s="8">
        <f>SIN(($D969)/360*(2*PI()))</f>
        <v>1</v>
      </c>
      <c r="G969" s="8">
        <f>E969*F969</f>
        <v>-0.9135454576426004</v>
      </c>
      <c r="H969" s="8">
        <f>$G969+2*$F969</f>
        <v>1.0864545423573997</v>
      </c>
      <c r="I969" s="8">
        <f ca="1">IF(H969&lt;=0.0001,I969=-0.0001,H969)</f>
        <v>1.0864545423573997</v>
      </c>
      <c r="J969" s="8">
        <f>I969+H$1003</f>
        <v>0.2072722667409701</v>
      </c>
      <c r="K969" s="8">
        <f>$G969-$F969</f>
        <v>-1.9135454576426003</v>
      </c>
    </row>
    <row r="970" spans="1:11" ht="13.5">
      <c r="A970" s="1">
        <f>A969+1</f>
        <v>967</v>
      </c>
      <c r="C970" s="1">
        <f>A970*$C$2</f>
        <v>967</v>
      </c>
      <c r="D970" s="1">
        <f>A970*$D$2</f>
        <v>14505</v>
      </c>
      <c r="E970" s="8">
        <f>((SIN(($C970)/360*(2*PI()))))</f>
        <v>-0.9205048534524394</v>
      </c>
      <c r="F970" s="8">
        <f>SIN(($D970)/360*(2*PI()))</f>
        <v>0.9659258262890773</v>
      </c>
      <c r="G970" s="8">
        <f>E970*F970</f>
        <v>-0.8891394111741535</v>
      </c>
      <c r="H970" s="8">
        <f>$G970+2*$F970</f>
        <v>1.042712241404001</v>
      </c>
      <c r="I970" s="8">
        <f ca="1">IF(H970&lt;=0.0001,I970=-0.0001,H970)</f>
        <v>1.042712241404001</v>
      </c>
      <c r="J970" s="8">
        <f>I970+H$1003</f>
        <v>0.1635299657875715</v>
      </c>
      <c r="K970" s="8">
        <f>$G970-$F970</f>
        <v>-1.8550652374632308</v>
      </c>
    </row>
    <row r="971" spans="1:11" ht="13.5">
      <c r="A971" s="1">
        <f>A970+1</f>
        <v>968</v>
      </c>
      <c r="C971" s="1">
        <f>A971*$C$2</f>
        <v>968</v>
      </c>
      <c r="D971" s="1">
        <f>A971*$D$2</f>
        <v>14520</v>
      </c>
      <c r="E971" s="8">
        <f>((SIN(($C971)/360*(2*PI()))))</f>
        <v>-0.9271838545667874</v>
      </c>
      <c r="F971" s="8">
        <f>SIN(($D971)/360*(2*PI()))</f>
        <v>0.8660254037844377</v>
      </c>
      <c r="G971" s="8">
        <f>E971*F971</f>
        <v>-0.8029647720336135</v>
      </c>
      <c r="H971" s="8">
        <f>$G971+2*$F971</f>
        <v>0.9290860355352619</v>
      </c>
      <c r="I971" s="8">
        <f ca="1">IF(H971&lt;=0.0001,I971=-0.0001,H971)</f>
        <v>0.9290860355352619</v>
      </c>
      <c r="J971" s="8">
        <f>I971+H$1003</f>
        <v>0.049903759918832336</v>
      </c>
      <c r="K971" s="8">
        <f>$G971-$F971</f>
        <v>-1.6689901758180512</v>
      </c>
    </row>
    <row r="972" spans="1:11" ht="13.5">
      <c r="A972" s="1">
        <f>A971+1</f>
        <v>969</v>
      </c>
      <c r="C972" s="1">
        <f>A972*$C$2</f>
        <v>969</v>
      </c>
      <c r="D972" s="1">
        <f>A972*$D$2</f>
        <v>14535</v>
      </c>
      <c r="E972" s="8">
        <f>((SIN(($C972)/360*(2*PI()))))</f>
        <v>-0.9335804264972014</v>
      </c>
      <c r="F972" s="8">
        <f>SIN(($D972)/360*(2*PI()))</f>
        <v>0.7071067811865601</v>
      </c>
      <c r="G972" s="8">
        <f>E972*F972</f>
        <v>-0.6601410503592121</v>
      </c>
      <c r="H972" s="8">
        <f>$G972+2*$F972</f>
        <v>0.7540725120139081</v>
      </c>
      <c r="I972" s="8">
        <f ca="1">IF(H972&lt;=0.0001,I972=-0.0001,H972)</f>
        <v>0.7540725120139081</v>
      </c>
      <c r="J972" s="8">
        <f>I972+H$1003</f>
        <v>-0.12510976360252146</v>
      </c>
      <c r="K972" s="8">
        <f>$G972-$F972</f>
        <v>-1.3672478315457721</v>
      </c>
    </row>
    <row r="973" spans="1:11" ht="13.5">
      <c r="A973" s="1">
        <f>A972+1</f>
        <v>970</v>
      </c>
      <c r="C973" s="1">
        <f>A973*$C$2</f>
        <v>970</v>
      </c>
      <c r="D973" s="1">
        <f>A973*$D$2</f>
        <v>14550</v>
      </c>
      <c r="E973" s="8">
        <f>((SIN(($C973)/360*(2*PI()))))</f>
        <v>-0.9396926207859089</v>
      </c>
      <c r="F973" s="8">
        <f>SIN(($D973)/360*(2*PI()))</f>
        <v>0.5000000000000326</v>
      </c>
      <c r="G973" s="8">
        <f>E973*F973</f>
        <v>-0.46984631039298513</v>
      </c>
      <c r="H973" s="8">
        <f>$G973+2*$F973</f>
        <v>0.5301536896070802</v>
      </c>
      <c r="I973" s="8">
        <f ca="1">IF(H973&lt;=0.0001,I973=-0.0001,H973)</f>
        <v>0.5301536896070802</v>
      </c>
      <c r="J973" s="8">
        <f>I973+H$1003</f>
        <v>-0.3490285860093494</v>
      </c>
      <c r="K973" s="8">
        <f>$G973-$F973</f>
        <v>-0.9698463103930177</v>
      </c>
    </row>
    <row r="974" spans="1:11" ht="13.5">
      <c r="A974" s="1">
        <f>A973+1</f>
        <v>971</v>
      </c>
      <c r="C974" s="1">
        <f>A974*$C$2</f>
        <v>971</v>
      </c>
      <c r="D974" s="1">
        <f>A974*$D$2</f>
        <v>14565</v>
      </c>
      <c r="E974" s="8">
        <f>((SIN(($C974)/360*(2*PI()))))</f>
        <v>-0.945518575599317</v>
      </c>
      <c r="F974" s="8">
        <f>SIN(($D974)/360*(2*PI()))</f>
        <v>0.25881904510252146</v>
      </c>
      <c r="G974" s="8">
        <f>E974*F974</f>
        <v>-0.24471821486331147</v>
      </c>
      <c r="H974" s="8">
        <f>$G974+2*$F974</f>
        <v>0.27291987534173145</v>
      </c>
      <c r="I974" s="8">
        <f ca="1">IF(H974&lt;=0.0001,I974=-0.0001,H974)</f>
        <v>0.27291987534173145</v>
      </c>
      <c r="J974" s="8">
        <f>I974+H$1003</f>
        <v>-0.6062624002746981</v>
      </c>
      <c r="K974" s="8">
        <f>$G974-$F974</f>
        <v>-0.503537259965833</v>
      </c>
    </row>
    <row r="975" spans="1:11" ht="13.5">
      <c r="A975" s="1">
        <f>A974+1</f>
        <v>972</v>
      </c>
      <c r="C975" s="1">
        <f>A975*$C$2</f>
        <v>972</v>
      </c>
      <c r="D975" s="1">
        <f>A975*$D$2</f>
        <v>14580</v>
      </c>
      <c r="E975" s="8">
        <f>((SIN(($C975)/360*(2*PI()))))</f>
        <v>-0.9510565162951534</v>
      </c>
      <c r="F975" s="8">
        <f>SIN(($D975)/360*(2*PI()))</f>
        <v>2.057745250236276E-14</v>
      </c>
      <c r="G975" s="8">
        <f>E975*F975</f>
        <v>-1.957032029112611E-14</v>
      </c>
      <c r="H975" s="8">
        <f>$G975+2*$F975</f>
        <v>2.1584584713599406E-14</v>
      </c>
      <c r="I975" s="8">
        <f ca="1">IF(H975&lt;=0.0001,I975=-0.0001,H975)</f>
        <v>0</v>
      </c>
      <c r="J975" s="8">
        <f>I975+H$1003</f>
        <v>-0.8791822756164296</v>
      </c>
      <c r="K975" s="8">
        <f>$G975-$F975</f>
        <v>-4.014777279348887E-14</v>
      </c>
    </row>
    <row r="976" spans="1:11" ht="13.5">
      <c r="A976" s="1">
        <f>A975+1</f>
        <v>973</v>
      </c>
      <c r="C976" s="1">
        <f>A976*$C$2</f>
        <v>973</v>
      </c>
      <c r="D976" s="1">
        <f>A976*$D$2</f>
        <v>14595</v>
      </c>
      <c r="E976" s="8">
        <f>((SIN(($C976)/360*(2*PI()))))</f>
        <v>-0.956304755963036</v>
      </c>
      <c r="F976" s="8">
        <f>SIN(($D976)/360*(2*PI()))</f>
        <v>-0.2588190451025092</v>
      </c>
      <c r="G976" s="8">
        <f>E976*F976</f>
        <v>0.24750988376534105</v>
      </c>
      <c r="H976" s="8">
        <f>$G976+2*$F976</f>
        <v>-0.27012820643967733</v>
      </c>
      <c r="I976" s="8">
        <f ca="1">IF(H976&lt;=0.0001,I976=-0.0001,H976)</f>
        <v>0</v>
      </c>
      <c r="J976" s="8">
        <f>I976+H$1003</f>
        <v>-0.8791822756164296</v>
      </c>
      <c r="K976" s="8">
        <f>$G976-$F976</f>
        <v>0.5063289288678503</v>
      </c>
    </row>
    <row r="977" spans="1:11" ht="13.5">
      <c r="A977" s="1">
        <f>A976+1</f>
        <v>974</v>
      </c>
      <c r="C977" s="1">
        <f>A977*$C$2</f>
        <v>974</v>
      </c>
      <c r="D977" s="1">
        <f>A977*$D$2</f>
        <v>14610</v>
      </c>
      <c r="E977" s="8">
        <f>((SIN(($C977)/360*(2*PI()))))</f>
        <v>-0.961261695938319</v>
      </c>
      <c r="F977" s="8">
        <f>SIN(($D977)/360*(2*PI()))</f>
        <v>-0.49999999999999706</v>
      </c>
      <c r="G977" s="8">
        <f>E977*F977</f>
        <v>0.48063084796915667</v>
      </c>
      <c r="H977" s="8">
        <f>$G977+2*$F977</f>
        <v>-0.5193691520308374</v>
      </c>
      <c r="I977" s="8">
        <f ca="1">IF(H977&lt;=0.0001,I977=-0.0001,H977)</f>
        <v>0</v>
      </c>
      <c r="J977" s="8">
        <f>I977+H$1003</f>
        <v>-0.8791822756164296</v>
      </c>
      <c r="K977" s="8">
        <f>$G977-$F977</f>
        <v>0.9806308479691537</v>
      </c>
    </row>
    <row r="978" spans="1:11" ht="13.5">
      <c r="A978" s="1">
        <f>A977+1</f>
        <v>975</v>
      </c>
      <c r="C978" s="1">
        <f>A978*$C$2</f>
        <v>975</v>
      </c>
      <c r="D978" s="1">
        <f>A978*$D$2</f>
        <v>14625</v>
      </c>
      <c r="E978" s="8">
        <f>((SIN(($C978)/360*(2*PI()))))</f>
        <v>-0.9659258262890682</v>
      </c>
      <c r="F978" s="8">
        <f>SIN(($D978)/360*(2*PI()))</f>
        <v>-0.707106781186531</v>
      </c>
      <c r="G978" s="8">
        <f>E978*F978</f>
        <v>0.6830127018922033</v>
      </c>
      <c r="H978" s="8">
        <f>$G978+2*$F978</f>
        <v>-0.7312008604808587</v>
      </c>
      <c r="I978" s="8">
        <f ca="1">IF(H978&lt;=0.0001,I978=-0.0001,H978)</f>
        <v>0</v>
      </c>
      <c r="J978" s="8">
        <f>I978+H$1003</f>
        <v>-0.8791822756164296</v>
      </c>
      <c r="K978" s="8">
        <f>$G978-$F978</f>
        <v>1.3901194830787342</v>
      </c>
    </row>
    <row r="979" spans="1:11" ht="13.5">
      <c r="A979" s="1">
        <f>A978+1</f>
        <v>976</v>
      </c>
      <c r="C979" s="1">
        <f>A979*$C$2</f>
        <v>976</v>
      </c>
      <c r="D979" s="1">
        <f>A979*$D$2</f>
        <v>14640</v>
      </c>
      <c r="E979" s="8">
        <f>((SIN(($C979)/360*(2*PI()))))</f>
        <v>-0.9702957262759961</v>
      </c>
      <c r="F979" s="8">
        <f>SIN(($D979)/360*(2*PI()))</f>
        <v>-0.8660254037844313</v>
      </c>
      <c r="G979" s="8">
        <f>E979*F979</f>
        <v>0.8403007481384775</v>
      </c>
      <c r="H979" s="8">
        <f>$G979+2*$F979</f>
        <v>-0.891750059430385</v>
      </c>
      <c r="I979" s="8">
        <f ca="1">IF(H979&lt;=0.0001,I979=-0.0001,H979)</f>
        <v>0</v>
      </c>
      <c r="J979" s="8">
        <f>I979+H$1003</f>
        <v>-0.8791822756164296</v>
      </c>
      <c r="K979" s="8">
        <f>$G979-$F979</f>
        <v>1.7063261519229087</v>
      </c>
    </row>
    <row r="980" spans="1:11" ht="13.5">
      <c r="A980" s="1">
        <f>A979+1</f>
        <v>977</v>
      </c>
      <c r="C980" s="1">
        <f>A980*$C$2</f>
        <v>977</v>
      </c>
      <c r="D980" s="1">
        <f>A980*$D$2</f>
        <v>14655</v>
      </c>
      <c r="E980" s="8">
        <f>((SIN(($C980)/360*(2*PI()))))</f>
        <v>-0.9743700647852355</v>
      </c>
      <c r="F980" s="8">
        <f>SIN(($D980)/360*(2*PI()))</f>
        <v>-0.9659258262890666</v>
      </c>
      <c r="G980" s="8">
        <f>E980*F980</f>
        <v>0.94116920993901</v>
      </c>
      <c r="H980" s="8">
        <f>$G980+2*$F980</f>
        <v>-0.9906824426391233</v>
      </c>
      <c r="I980" s="8">
        <f ca="1">IF(H980&lt;=0.0001,I980=-0.0001,H980)</f>
        <v>0</v>
      </c>
      <c r="J980" s="8">
        <f>I980+H$1003</f>
        <v>-0.8791822756164296</v>
      </c>
      <c r="K980" s="8">
        <f>$G980-$F980</f>
        <v>1.9070950362280765</v>
      </c>
    </row>
    <row r="981" spans="1:11" ht="13.5">
      <c r="A981" s="1">
        <f>A980+1</f>
        <v>978</v>
      </c>
      <c r="C981" s="1">
        <f>A981*$C$2</f>
        <v>978</v>
      </c>
      <c r="D981" s="1">
        <f>A981*$D$2</f>
        <v>14670</v>
      </c>
      <c r="E981" s="8">
        <f>((SIN(($C981)/360*(2*PI()))))</f>
        <v>-0.9781476007338056</v>
      </c>
      <c r="F981" s="8">
        <f>SIN(($D981)/360*(2*PI()))</f>
        <v>-1</v>
      </c>
      <c r="G981" s="8">
        <f>E981*F981</f>
        <v>0.9781476007338056</v>
      </c>
      <c r="H981" s="8">
        <f>$G981+2*$F981</f>
        <v>-1.0218523992661943</v>
      </c>
      <c r="I981" s="8">
        <f ca="1">IF(H981&lt;=0.0001,I981=-0.0001,H981)</f>
        <v>0</v>
      </c>
      <c r="J981" s="8">
        <f>I981+H$1003</f>
        <v>-0.8791822756164296</v>
      </c>
      <c r="K981" s="8">
        <f>$G981-$F981</f>
        <v>1.9781476007338057</v>
      </c>
    </row>
    <row r="982" spans="1:11" ht="13.5">
      <c r="A982" s="1">
        <f>A981+1</f>
        <v>979</v>
      </c>
      <c r="C982" s="1">
        <f>A982*$C$2</f>
        <v>979</v>
      </c>
      <c r="D982" s="1">
        <f>A982*$D$2</f>
        <v>14685</v>
      </c>
      <c r="E982" s="8">
        <f>((SIN(($C982)/360*(2*PI()))))</f>
        <v>-0.9816271834476638</v>
      </c>
      <c r="F982" s="8">
        <f>SIN(($D982)/360*(2*PI()))</f>
        <v>-0.9659258262890728</v>
      </c>
      <c r="G982" s="8">
        <f>E982*F982</f>
        <v>0.9481790482794998</v>
      </c>
      <c r="H982" s="8">
        <f>$G982+2*$F982</f>
        <v>-0.9836726042986457</v>
      </c>
      <c r="I982" s="8">
        <f ca="1">IF(H982&lt;=0.0001,I982=-0.0001,H982)</f>
        <v>0</v>
      </c>
      <c r="J982" s="8">
        <f>I982+H$1003</f>
        <v>-0.8791822756164296</v>
      </c>
      <c r="K982" s="8">
        <f>$G982-$F982</f>
        <v>1.9141048745685727</v>
      </c>
    </row>
    <row r="983" spans="1:11" ht="13.5">
      <c r="A983" s="1">
        <f>A982+1</f>
        <v>980</v>
      </c>
      <c r="C983" s="1">
        <f>A983*$C$2</f>
        <v>980</v>
      </c>
      <c r="D983" s="1">
        <f>A983*$D$2</f>
        <v>14700</v>
      </c>
      <c r="E983" s="8">
        <f>((SIN(($C983)/360*(2*PI()))))</f>
        <v>-0.9848077530122082</v>
      </c>
      <c r="F983" s="8">
        <f>SIN(($D983)/360*(2*PI()))</f>
        <v>-0.866025403784443</v>
      </c>
      <c r="G983" s="8">
        <f>E983*F983</f>
        <v>0.8528685319524477</v>
      </c>
      <c r="H983" s="8">
        <f>$G983+2*$F983</f>
        <v>-0.8791822756164384</v>
      </c>
      <c r="I983" s="8">
        <f ca="1">IF(H983&lt;=0.0001,I983=-0.0001,H983)</f>
        <v>0</v>
      </c>
      <c r="J983" s="8">
        <f>I983+H$1003</f>
        <v>-0.8791822756164296</v>
      </c>
      <c r="K983" s="8">
        <f>$G983-$F983</f>
        <v>1.7188939357368906</v>
      </c>
    </row>
    <row r="984" spans="1:11" ht="13.5">
      <c r="A984" s="1">
        <f>A983+1</f>
        <v>981</v>
      </c>
      <c r="C984" s="1">
        <f>A984*$C$2</f>
        <v>981</v>
      </c>
      <c r="D984" s="1">
        <f>A984*$D$2</f>
        <v>14715</v>
      </c>
      <c r="E984" s="8">
        <f>((SIN(($C984)/360*(2*PI()))))</f>
        <v>-0.9876883405951378</v>
      </c>
      <c r="F984" s="8">
        <f>SIN(($D984)/360*(2*PI()))</f>
        <v>-0.7071067811865477</v>
      </c>
      <c r="G984" s="8">
        <f>E984*F984</f>
        <v>0.6984011233337105</v>
      </c>
      <c r="H984" s="8">
        <f>$G984+2*$F984</f>
        <v>-0.7158124390393849</v>
      </c>
      <c r="I984" s="8">
        <f ca="1">IF(H984&lt;=0.0001,I984=-0.0001,H984)</f>
        <v>0</v>
      </c>
      <c r="J984" s="8">
        <f>I984+H$1003</f>
        <v>-0.8791822756164296</v>
      </c>
      <c r="K984" s="8">
        <f>$G984-$F984</f>
        <v>1.4055079045202583</v>
      </c>
    </row>
    <row r="985" spans="1:11" ht="13.5">
      <c r="A985" s="1">
        <f>A984+1</f>
        <v>982</v>
      </c>
      <c r="C985" s="1">
        <f>A985*$C$2</f>
        <v>982</v>
      </c>
      <c r="D985" s="1">
        <f>A985*$D$2</f>
        <v>14730</v>
      </c>
      <c r="E985" s="8">
        <f>((SIN(($C985)/360*(2*PI()))))</f>
        <v>-0.9902680687415701</v>
      </c>
      <c r="F985" s="8">
        <f>SIN(($D985)/360*(2*PI()))</f>
        <v>-0.500000000000042</v>
      </c>
      <c r="G985" s="8">
        <f>E985*F985</f>
        <v>0.49513403437082665</v>
      </c>
      <c r="H985" s="8">
        <f>$G985+2*$F985</f>
        <v>-0.5048659656292573</v>
      </c>
      <c r="I985" s="8">
        <f ca="1">IF(H985&lt;=0.0001,I985=-0.0001,H985)</f>
        <v>0</v>
      </c>
      <c r="J985" s="8">
        <f>I985+H$1003</f>
        <v>-0.8791822756164296</v>
      </c>
      <c r="K985" s="8">
        <f>$G985-$F985</f>
        <v>0.9951340343708686</v>
      </c>
    </row>
    <row r="986" spans="1:11" ht="13.5">
      <c r="A986" s="1">
        <f>A985+1</f>
        <v>983</v>
      </c>
      <c r="C986" s="1">
        <f>A986*$C$2</f>
        <v>983</v>
      </c>
      <c r="D986" s="1">
        <f>A986*$D$2</f>
        <v>14745</v>
      </c>
      <c r="E986" s="8">
        <f>((SIN(($C986)/360*(2*PI()))))</f>
        <v>-0.9925461516413218</v>
      </c>
      <c r="F986" s="8">
        <f>SIN(($D986)/360*(2*PI()))</f>
        <v>-0.2588190451025044</v>
      </c>
      <c r="G986" s="8">
        <f>E986*F986</f>
        <v>0.2568898471879724</v>
      </c>
      <c r="H986" s="8">
        <f>$G986+2*$F986</f>
        <v>-0.2607482430170364</v>
      </c>
      <c r="I986" s="8">
        <f ca="1">IF(H986&lt;=0.0001,I986=-0.0001,H986)</f>
        <v>0</v>
      </c>
      <c r="J986" s="8">
        <f>I986+H$1003</f>
        <v>-0.8791822756164296</v>
      </c>
      <c r="K986" s="8">
        <f>$G986-$F986</f>
        <v>0.5157088922904769</v>
      </c>
    </row>
    <row r="987" spans="1:11" ht="13.5">
      <c r="A987" s="1">
        <f>A986+1</f>
        <v>984</v>
      </c>
      <c r="C987" s="1">
        <f>A987*$C$2</f>
        <v>984</v>
      </c>
      <c r="D987" s="1">
        <f>A987*$D$2</f>
        <v>14760</v>
      </c>
      <c r="E987" s="8">
        <f>((SIN(($C987)/360*(2*PI()))))</f>
        <v>-0.9945218953682734</v>
      </c>
      <c r="F987" s="8">
        <f>SIN(($D987)/360*(2*PI()))</f>
        <v>-3.13580541741465E-14</v>
      </c>
      <c r="G987" s="8">
        <f>E987*F987</f>
        <v>3.1186271472333174E-14</v>
      </c>
      <c r="H987" s="8">
        <f>$G987+2*$F987</f>
        <v>-3.1529836875959824E-14</v>
      </c>
      <c r="I987" s="8">
        <f ca="1">IF(H987&lt;=0.0001,I987=-0.0001,H987)</f>
        <v>0</v>
      </c>
      <c r="J987" s="8">
        <f>I987+H$1003</f>
        <v>-0.8791822756164296</v>
      </c>
      <c r="K987" s="8">
        <f>$G987-$F987</f>
        <v>6.254432564647967E-14</v>
      </c>
    </row>
    <row r="988" spans="1:11" ht="13.5">
      <c r="A988" s="1">
        <f>A987+1</f>
        <v>985</v>
      </c>
      <c r="C988" s="1">
        <f>A988*$C$2</f>
        <v>985</v>
      </c>
      <c r="D988" s="1">
        <f>A988*$D$2</f>
        <v>14775</v>
      </c>
      <c r="E988" s="8">
        <f>((SIN(($C988)/360*(2*PI()))))</f>
        <v>-0.9961946980917454</v>
      </c>
      <c r="F988" s="8">
        <f>SIN(($D988)/360*(2*PI()))</f>
        <v>0.25881904510249876</v>
      </c>
      <c r="G988" s="8">
        <f>E988*F988</f>
        <v>-0.2578341604962776</v>
      </c>
      <c r="H988" s="8">
        <f>$G988+2*$F988</f>
        <v>0.2598039297087199</v>
      </c>
      <c r="I988" s="8">
        <f ca="1">IF(H988&lt;=0.0001,I988=-0.0001,H988)</f>
        <v>0.2598039297087199</v>
      </c>
      <c r="J988" s="8">
        <f>I988+H$1003</f>
        <v>-0.6193783459077097</v>
      </c>
      <c r="K988" s="8">
        <f>$G988-$F988</f>
        <v>-0.5166532055987764</v>
      </c>
    </row>
    <row r="989" spans="1:11" ht="13.5">
      <c r="A989" s="1">
        <f>A988+1</f>
        <v>986</v>
      </c>
      <c r="C989" s="1">
        <f>A989*$C$2</f>
        <v>986</v>
      </c>
      <c r="D989" s="1">
        <f>A989*$D$2</f>
        <v>14790</v>
      </c>
      <c r="E989" s="8">
        <f>((SIN(($C989)/360*(2*PI()))))</f>
        <v>-0.9975640502598241</v>
      </c>
      <c r="F989" s="8">
        <f>SIN(($D989)/360*(2*PI()))</f>
        <v>0.4999999999999877</v>
      </c>
      <c r="G989" s="8">
        <f>E989*F989</f>
        <v>-0.4987820251298998</v>
      </c>
      <c r="H989" s="8">
        <f>$G989+2*$F989</f>
        <v>0.5012179748700756</v>
      </c>
      <c r="I989" s="8">
        <f ca="1">IF(H989&lt;=0.0001,I989=-0.0001,H989)</f>
        <v>0.5012179748700756</v>
      </c>
      <c r="J989" s="8">
        <f>I989+H$1003</f>
        <v>-0.377964300746354</v>
      </c>
      <c r="K989" s="8">
        <f>$G989-$F989</f>
        <v>-0.9987820251298875</v>
      </c>
    </row>
    <row r="990" spans="1:11" ht="13.5">
      <c r="A990" s="1">
        <f>A989+1</f>
        <v>987</v>
      </c>
      <c r="C990" s="1">
        <f>A990*$C$2</f>
        <v>987</v>
      </c>
      <c r="D990" s="1">
        <f>A990*$D$2</f>
        <v>14805</v>
      </c>
      <c r="E990" s="8">
        <f>((SIN(($C990)/360*(2*PI()))))</f>
        <v>-0.9986295347545739</v>
      </c>
      <c r="F990" s="8">
        <f>SIN(($D990)/360*(2*PI()))</f>
        <v>0.7071067811865436</v>
      </c>
      <c r="G990" s="8">
        <f>E990*F990</f>
        <v>-0.7061377159181224</v>
      </c>
      <c r="H990" s="8">
        <f>$G990+2*$F990</f>
        <v>0.7080758464549648</v>
      </c>
      <c r="I990" s="8">
        <f ca="1">IF(H990&lt;=0.0001,I990=-0.0001,H990)</f>
        <v>0.7080758464549648</v>
      </c>
      <c r="J990" s="8">
        <f>I990+H$1003</f>
        <v>-0.1711064291614648</v>
      </c>
      <c r="K990" s="8">
        <f>$G990-$F990</f>
        <v>-1.413244497104666</v>
      </c>
    </row>
    <row r="991" spans="1:11" ht="13.5">
      <c r="A991" s="1">
        <f>A990+1</f>
        <v>988</v>
      </c>
      <c r="C991" s="1">
        <f>A991*$C$2</f>
        <v>988</v>
      </c>
      <c r="D991" s="1">
        <f>A991*$D$2</f>
        <v>14820</v>
      </c>
      <c r="E991" s="8">
        <f>((SIN(($C991)/360*(2*PI()))))</f>
        <v>-0.9993908270190958</v>
      </c>
      <c r="F991" s="8">
        <f>SIN(($D991)/360*(2*PI()))</f>
        <v>0.8660254037844402</v>
      </c>
      <c r="G991" s="8">
        <f>E991*F991</f>
        <v>-0.865497844507678</v>
      </c>
      <c r="H991" s="8">
        <f>$G991+2*$F991</f>
        <v>0.8665529630612023</v>
      </c>
      <c r="I991" s="8">
        <f ca="1">IF(H991&lt;=0.0001,I991=-0.0001,H991)</f>
        <v>0.8665529630612023</v>
      </c>
      <c r="J991" s="8">
        <f>I991+H$1003</f>
        <v>-0.012629312555227257</v>
      </c>
      <c r="K991" s="8">
        <f>$G991-$F991</f>
        <v>-1.7315232482921181</v>
      </c>
    </row>
    <row r="992" spans="1:11" ht="13.5">
      <c r="A992" s="1">
        <f>A991+1</f>
        <v>989</v>
      </c>
      <c r="C992" s="1">
        <f>A992*$C$2</f>
        <v>989</v>
      </c>
      <c r="D992" s="1">
        <f>A992*$D$2</f>
        <v>14835</v>
      </c>
      <c r="E992" s="8">
        <f>((SIN(($C992)/360*(2*PI()))))</f>
        <v>-0.9998476951563913</v>
      </c>
      <c r="F992" s="8">
        <f>SIN(($D992)/360*(2*PI()))</f>
        <v>0.9659258262890713</v>
      </c>
      <c r="G992" s="8">
        <f>E992*F992</f>
        <v>-0.9657787111071607</v>
      </c>
      <c r="H992" s="8">
        <f>$G992+2*$F992</f>
        <v>0.9660729414709819</v>
      </c>
      <c r="I992" s="8">
        <f ca="1">IF(H992&lt;=0.0001,I992=-0.0001,H992)</f>
        <v>0.9660729414709819</v>
      </c>
      <c r="J992" s="8">
        <f>I992+H$1003</f>
        <v>0.0868906658545523</v>
      </c>
      <c r="K992" s="8">
        <f>$G992-$F992</f>
        <v>-1.931704537396232</v>
      </c>
    </row>
    <row r="993" spans="1:11" ht="13.5">
      <c r="A993" s="1">
        <f>A992+1</f>
        <v>990</v>
      </c>
      <c r="C993" s="1">
        <f>A993*$C$2</f>
        <v>990</v>
      </c>
      <c r="D993" s="1">
        <f>A993*$D$2</f>
        <v>14850</v>
      </c>
      <c r="E993" s="8">
        <f>((SIN(($C993)/360*(2*PI()))))</f>
        <v>-1</v>
      </c>
      <c r="F993" s="8">
        <f>SIN(($D993)/360*(2*PI()))</f>
        <v>1</v>
      </c>
      <c r="G993" s="8">
        <f>E993*F993</f>
        <v>-1</v>
      </c>
      <c r="H993" s="8">
        <f>$G993+2*$F993</f>
        <v>1</v>
      </c>
      <c r="I993" s="8">
        <f ca="1">IF(H993&lt;=0.0001,I993=-0.0001,H993)</f>
        <v>1</v>
      </c>
      <c r="J993" s="8">
        <f>I993+H$1003</f>
        <v>0.12081772438357041</v>
      </c>
      <c r="K993" s="8">
        <f>$G993-$F993</f>
        <v>-2</v>
      </c>
    </row>
    <row r="994" spans="1:11" ht="13.5">
      <c r="A994" s="1">
        <f>A993+1</f>
        <v>991</v>
      </c>
      <c r="C994" s="1">
        <f>A994*$C$2</f>
        <v>991</v>
      </c>
      <c r="D994" s="1">
        <f>A994*$D$2</f>
        <v>14865</v>
      </c>
      <c r="E994" s="8">
        <f>((SIN(($C994)/360*(2*PI()))))</f>
        <v>-0.9998476951563913</v>
      </c>
      <c r="F994" s="8">
        <f>SIN(($D994)/360*(2*PI()))</f>
        <v>0.9659258262890755</v>
      </c>
      <c r="G994" s="8">
        <f>E994*F994</f>
        <v>-0.965778711107165</v>
      </c>
      <c r="H994" s="8">
        <f>$G994+2*$F994</f>
        <v>0.9660729414709861</v>
      </c>
      <c r="I994" s="8">
        <f ca="1">IF(H994&lt;=0.0001,I994=-0.0001,H994)</f>
        <v>0.9660729414709861</v>
      </c>
      <c r="J994" s="8">
        <f>I994+H$1003</f>
        <v>0.08689066585455651</v>
      </c>
      <c r="K994" s="8">
        <f>$G994-$F994</f>
        <v>-1.9317045373962405</v>
      </c>
    </row>
    <row r="995" spans="1:11" ht="13.5">
      <c r="A995" s="1">
        <f>A994+1</f>
        <v>992</v>
      </c>
      <c r="C995" s="1">
        <f>A995*$C$2</f>
        <v>992</v>
      </c>
      <c r="D995" s="1">
        <f>A995*$D$2</f>
        <v>14880</v>
      </c>
      <c r="E995" s="8">
        <f>((SIN(($C995)/360*(2*PI()))))</f>
        <v>-0.9993908270190958</v>
      </c>
      <c r="F995" s="8">
        <f>SIN(($D995)/360*(2*PI()))</f>
        <v>0.8660254037844485</v>
      </c>
      <c r="G995" s="8">
        <f>E995*F995</f>
        <v>-0.8654978445076863</v>
      </c>
      <c r="H995" s="8">
        <f>$G995+2*$F995</f>
        <v>0.8665529630612107</v>
      </c>
      <c r="I995" s="8">
        <f ca="1">IF(H995&lt;=0.0001,I995=-0.0001,H995)</f>
        <v>0.8665529630612107</v>
      </c>
      <c r="J995" s="8">
        <f>I995+H$1003</f>
        <v>-0.01262931255521893</v>
      </c>
      <c r="K995" s="8">
        <f>$G995-$F995</f>
        <v>-1.7315232482921348</v>
      </c>
    </row>
    <row r="996" spans="1:11" ht="13.5">
      <c r="A996" s="1">
        <f>A995+1</f>
        <v>993</v>
      </c>
      <c r="C996" s="1">
        <f>A996*$C$2</f>
        <v>993</v>
      </c>
      <c r="D996" s="1">
        <f>A996*$D$2</f>
        <v>14895</v>
      </c>
      <c r="E996" s="8">
        <f>((SIN(($C996)/360*(2*PI()))))</f>
        <v>-0.9986295347545739</v>
      </c>
      <c r="F996" s="8">
        <f>SIN(($D996)/360*(2*PI()))</f>
        <v>0.7071067811865553</v>
      </c>
      <c r="G996" s="8">
        <f>E996*F996</f>
        <v>-0.7061377159181341</v>
      </c>
      <c r="H996" s="8">
        <f>$G996+2*$F996</f>
        <v>0.7080758464549766</v>
      </c>
      <c r="I996" s="8">
        <f ca="1">IF(H996&lt;=0.0001,I996=-0.0001,H996)</f>
        <v>0.7080758464549766</v>
      </c>
      <c r="J996" s="8">
        <f>I996+H$1003</f>
        <v>-0.17110642916145302</v>
      </c>
      <c r="K996" s="8">
        <f>$G996-$F996</f>
        <v>-1.4132444971046896</v>
      </c>
    </row>
    <row r="997" spans="1:11" ht="13.5">
      <c r="A997" s="1">
        <f>A996+1</f>
        <v>994</v>
      </c>
      <c r="C997" s="1">
        <f>A997*$C$2</f>
        <v>994</v>
      </c>
      <c r="D997" s="1">
        <f>A997*$D$2</f>
        <v>14910</v>
      </c>
      <c r="E997" s="8">
        <f>((SIN(($C997)/360*(2*PI()))))</f>
        <v>-0.9975640502598242</v>
      </c>
      <c r="F997" s="8">
        <f>SIN(($D997)/360*(2*PI()))</f>
        <v>0.5000000000000021</v>
      </c>
      <c r="G997" s="8">
        <f>E997*F997</f>
        <v>-0.4987820251299142</v>
      </c>
      <c r="H997" s="8">
        <f>$G997+2*$F997</f>
        <v>0.50121797487009</v>
      </c>
      <c r="I997" s="8">
        <f ca="1">IF(H997&lt;=0.0001,I997=-0.0001,H997)</f>
        <v>0.50121797487009</v>
      </c>
      <c r="J997" s="8">
        <f>I997+H$1003</f>
        <v>-0.3779643007463396</v>
      </c>
      <c r="K997" s="8">
        <f>$G997-$F997</f>
        <v>-0.9987820251299163</v>
      </c>
    </row>
    <row r="998" spans="1:11" ht="13.5">
      <c r="A998" s="1">
        <f>A997+1</f>
        <v>995</v>
      </c>
      <c r="C998" s="1">
        <f>A998*$C$2</f>
        <v>995</v>
      </c>
      <c r="D998" s="1">
        <f>A998*$D$2</f>
        <v>14925</v>
      </c>
      <c r="E998" s="8">
        <f>((SIN(($C998)/360*(2*PI()))))</f>
        <v>-0.9961946980917455</v>
      </c>
      <c r="F998" s="8">
        <f>SIN(($D998)/360*(2*PI()))</f>
        <v>0.25881904510251486</v>
      </c>
      <c r="G998" s="8">
        <f>E998*F998</f>
        <v>-0.25783416049629365</v>
      </c>
      <c r="H998" s="8">
        <f>$G998+2*$F998</f>
        <v>0.25980392970873606</v>
      </c>
      <c r="I998" s="8">
        <f ca="1">IF(H998&lt;=0.0001,I998=-0.0001,H998)</f>
        <v>0.25980392970873606</v>
      </c>
      <c r="J998" s="8">
        <f>I998+H$1003</f>
        <v>-0.6193783459076936</v>
      </c>
      <c r="K998" s="8">
        <f>$G998-$F998</f>
        <v>-0.5166532055988085</v>
      </c>
    </row>
    <row r="999" spans="1:11" ht="13.5">
      <c r="A999" s="1">
        <f>A998+1</f>
        <v>996</v>
      </c>
      <c r="C999" s="1">
        <f>A999*$C$2</f>
        <v>996</v>
      </c>
      <c r="D999" s="1">
        <f>A999*$D$2</f>
        <v>14940</v>
      </c>
      <c r="E999" s="8">
        <f>((SIN(($C999)/360*(2*PI()))))</f>
        <v>-0.9945218953682735</v>
      </c>
      <c r="F999" s="8">
        <f>SIN(($D999)/360*(2*PI()))</f>
        <v>-1.4704763014877775E-14</v>
      </c>
      <c r="G999" s="8">
        <f>E999*F999</f>
        <v>1.4624208784497534E-14</v>
      </c>
      <c r="H999" s="8">
        <f>$G999+2*$F999</f>
        <v>-1.4785317245258017E-14</v>
      </c>
      <c r="I999" s="8">
        <f ca="1">IF(H999&lt;=0.0001,I999=-0.0001,H999)</f>
        <v>0</v>
      </c>
      <c r="J999" s="8">
        <f>I999+H$1003</f>
        <v>-0.8791822756164296</v>
      </c>
      <c r="K999" s="8">
        <f>$G999-$F999</f>
        <v>2.932897179937531E-14</v>
      </c>
    </row>
    <row r="1000" spans="1:11" ht="13.5">
      <c r="A1000" s="1">
        <f>A999+1</f>
        <v>997</v>
      </c>
      <c r="C1000" s="1">
        <f>A1000*$C$2</f>
        <v>997</v>
      </c>
      <c r="D1000" s="1">
        <f>A1000*$D$2</f>
        <v>14955</v>
      </c>
      <c r="E1000" s="8">
        <f>((SIN(($C1000)/360*(2*PI()))))</f>
        <v>-0.992546151641322</v>
      </c>
      <c r="F1000" s="8">
        <f>SIN(($D1000)/360*(2*PI()))</f>
        <v>-0.2588190451024883</v>
      </c>
      <c r="G1000" s="8">
        <f>E1000*F1000</f>
        <v>0.25688984718795654</v>
      </c>
      <c r="H1000" s="8">
        <f>$G1000+2*$F1000</f>
        <v>-0.2607482430170201</v>
      </c>
      <c r="I1000" s="8">
        <f ca="1">IF(H1000&lt;=0.0001,I1000=-0.0001,H1000)</f>
        <v>0</v>
      </c>
      <c r="J1000" s="8">
        <f>I1000+H$1003</f>
        <v>-0.8791822756164296</v>
      </c>
      <c r="K1000" s="8">
        <f>$G1000-$F1000</f>
        <v>0.5157088922904449</v>
      </c>
    </row>
    <row r="1001" spans="1:11" ht="13.5">
      <c r="A1001" s="1">
        <f>A1000+1</f>
        <v>998</v>
      </c>
      <c r="C1001" s="1">
        <f>A1001*$C$2</f>
        <v>998</v>
      </c>
      <c r="D1001" s="1">
        <f>A1001*$D$2</f>
        <v>14970</v>
      </c>
      <c r="E1001" s="8">
        <f>((SIN(($C1001)/360*(2*PI()))))</f>
        <v>-0.9902680687415704</v>
      </c>
      <c r="F1001" s="8">
        <f>SIN(($D1001)/360*(2*PI()))</f>
        <v>-0.5000000000000275</v>
      </c>
      <c r="G1001" s="8">
        <f>E1001*F1001</f>
        <v>0.49513403437081244</v>
      </c>
      <c r="H1001" s="8">
        <f>$G1001+2*$F1001</f>
        <v>-0.5048659656292427</v>
      </c>
      <c r="I1001" s="8">
        <f ca="1">IF(H1001&lt;=0.0001,I1001=-0.0001,H1001)</f>
        <v>0</v>
      </c>
      <c r="J1001" s="8">
        <f>I1001+H$1003</f>
        <v>-0.8791822756164296</v>
      </c>
      <c r="K1001" s="8">
        <f>$G1001-$F1001</f>
        <v>0.9951340343708399</v>
      </c>
    </row>
    <row r="1002" spans="1:11" ht="13.5">
      <c r="A1002" s="1">
        <f>A1001+1</f>
        <v>999</v>
      </c>
      <c r="C1002" s="1">
        <f>A1002*$C$2</f>
        <v>999</v>
      </c>
      <c r="D1002" s="1">
        <f>A1002*$D$2</f>
        <v>14985</v>
      </c>
      <c r="E1002" s="8">
        <f>((SIN(($C1002)/360*(2*PI()))))</f>
        <v>-0.987688340595138</v>
      </c>
      <c r="F1002" s="8">
        <f>SIN(($D1002)/360*(2*PI()))</f>
        <v>-0.7071067811865359</v>
      </c>
      <c r="G1002" s="8">
        <f>E1002*F1002</f>
        <v>0.698401123333699</v>
      </c>
      <c r="H1002" s="8">
        <f>$G1002+2*$F1002</f>
        <v>-0.7158124390393729</v>
      </c>
      <c r="I1002" s="8">
        <f ca="1">IF(H1002&lt;=0.0001,I1002=-0.0001,H1002)</f>
        <v>0</v>
      </c>
      <c r="J1002" s="8">
        <f>I1002+H$1003</f>
        <v>-0.8791822756164296</v>
      </c>
      <c r="K1002" s="8">
        <f>$G1002-$F1002</f>
        <v>1.4055079045202348</v>
      </c>
    </row>
    <row r="1003" spans="1:11" ht="13.5">
      <c r="A1003" s="1">
        <f>A1002+1</f>
        <v>1000</v>
      </c>
      <c r="C1003" s="1">
        <f>A1003*$C$2</f>
        <v>1000</v>
      </c>
      <c r="D1003" s="1">
        <f>A1003*$D$2</f>
        <v>15000</v>
      </c>
      <c r="E1003" s="8">
        <f>((SIN(($C1003)/360*(2*PI()))))</f>
        <v>-0.9848077530122086</v>
      </c>
      <c r="F1003" s="8">
        <f>SIN(($D1003)/360*(2*PI()))</f>
        <v>-0.8660254037844347</v>
      </c>
      <c r="G1003" s="8">
        <f>E1003*F1003</f>
        <v>0.8528685319524398</v>
      </c>
      <c r="H1003" s="8">
        <f>$G1003+2*$F1003</f>
        <v>-0.8791822756164296</v>
      </c>
      <c r="I1003" s="8">
        <f ca="1">IF(H1003&lt;=0.0001,I1003=-0.0001,H1003)</f>
        <v>0</v>
      </c>
      <c r="J1003" s="8">
        <f>I1003+H$1003</f>
        <v>-0.8791822756164296</v>
      </c>
      <c r="K1003" s="8">
        <f>$G1003-$F1003</f>
        <v>1.7188939357368747</v>
      </c>
    </row>
    <row r="1005" spans="8:10" ht="13.5">
      <c r="H1005" s="9" t="s">
        <v>8</v>
      </c>
      <c r="I1005" s="10">
        <f>SUM(I3:I1003)/1000</f>
        <v>0.652397627627066</v>
      </c>
      <c r="J1005" s="6"/>
    </row>
    <row r="1006" spans="8:9" ht="13.5">
      <c r="H1006" s="7"/>
      <c r="I1006" s="7"/>
    </row>
  </sheetData>
  <sheetProtection/>
  <printOptions/>
  <pageMargins left="0.5" right="0.5" top="0.5" bottom="0.5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